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bookViews>
    <workbookView xWindow="0" yWindow="0" windowWidth="31215" windowHeight="125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2" i="1"/>
  <c r="I3" i="1"/>
  <c r="J3" i="1"/>
  <c r="K3" i="1"/>
  <c r="L3" i="1"/>
  <c r="I4" i="1"/>
  <c r="J4" i="1"/>
  <c r="K4" i="1"/>
  <c r="L4" i="1"/>
  <c r="I5" i="1"/>
  <c r="J5" i="1"/>
  <c r="K5" i="1"/>
  <c r="L5" i="1"/>
  <c r="I6" i="1"/>
  <c r="J6" i="1"/>
  <c r="K6" i="1"/>
  <c r="L6" i="1"/>
  <c r="I7" i="1"/>
  <c r="J7" i="1"/>
  <c r="K7" i="1"/>
  <c r="L7" i="1"/>
  <c r="I8" i="1"/>
  <c r="J8" i="1"/>
  <c r="K8" i="1"/>
  <c r="L8" i="1"/>
  <c r="I9" i="1"/>
  <c r="J9" i="1"/>
  <c r="K9" i="1"/>
  <c r="L9" i="1"/>
  <c r="I10" i="1"/>
  <c r="J10" i="1"/>
  <c r="K10" i="1"/>
  <c r="L10" i="1"/>
  <c r="I11" i="1"/>
  <c r="J11" i="1"/>
  <c r="K11" i="1"/>
  <c r="L11" i="1"/>
  <c r="I12" i="1"/>
  <c r="J12" i="1"/>
  <c r="K12" i="1"/>
  <c r="L12" i="1"/>
  <c r="I13" i="1"/>
  <c r="J13" i="1"/>
  <c r="K13" i="1"/>
  <c r="L13" i="1"/>
  <c r="I14" i="1"/>
  <c r="J14" i="1"/>
  <c r="K14" i="1"/>
  <c r="L14" i="1"/>
  <c r="I15" i="1"/>
  <c r="J15" i="1"/>
  <c r="K15" i="1"/>
  <c r="L15" i="1"/>
  <c r="I16" i="1"/>
  <c r="J16" i="1"/>
  <c r="K16" i="1"/>
  <c r="L16" i="1"/>
  <c r="I17" i="1"/>
  <c r="J17" i="1"/>
  <c r="K17" i="1"/>
  <c r="L17" i="1"/>
  <c r="I18" i="1"/>
  <c r="J18" i="1"/>
  <c r="K18" i="1"/>
  <c r="L18" i="1"/>
  <c r="I19" i="1"/>
  <c r="J19" i="1"/>
  <c r="K19" i="1"/>
  <c r="L19" i="1"/>
  <c r="I20" i="1"/>
  <c r="J20" i="1"/>
  <c r="K20" i="1"/>
  <c r="L20" i="1"/>
  <c r="I21" i="1"/>
  <c r="J21" i="1"/>
  <c r="K21" i="1"/>
  <c r="L21" i="1"/>
  <c r="I22" i="1"/>
  <c r="J22" i="1"/>
  <c r="K22" i="1"/>
  <c r="L22" i="1"/>
  <c r="I23" i="1"/>
  <c r="J23" i="1"/>
  <c r="K23" i="1"/>
  <c r="L23" i="1"/>
  <c r="I24" i="1"/>
  <c r="J24" i="1"/>
  <c r="K24" i="1"/>
  <c r="L24" i="1"/>
  <c r="I25" i="1"/>
  <c r="J25" i="1"/>
  <c r="K25" i="1"/>
  <c r="L25" i="1"/>
  <c r="I26" i="1"/>
  <c r="J26" i="1"/>
  <c r="K26" i="1"/>
  <c r="L26" i="1"/>
  <c r="I27" i="1"/>
  <c r="J27" i="1"/>
  <c r="K27" i="1"/>
  <c r="L27" i="1"/>
  <c r="I28" i="1"/>
  <c r="J28" i="1"/>
  <c r="K28" i="1"/>
  <c r="L28" i="1"/>
  <c r="I29" i="1"/>
  <c r="J29" i="1"/>
  <c r="K29" i="1"/>
  <c r="L29" i="1"/>
  <c r="I30" i="1"/>
  <c r="J30" i="1"/>
  <c r="K30" i="1"/>
  <c r="L30" i="1"/>
  <c r="I31" i="1"/>
  <c r="J31" i="1"/>
  <c r="K31" i="1"/>
  <c r="L31" i="1"/>
  <c r="I32" i="1"/>
  <c r="J32" i="1"/>
  <c r="K32" i="1"/>
  <c r="L32" i="1"/>
  <c r="I33" i="1"/>
  <c r="J33" i="1"/>
  <c r="K33" i="1"/>
  <c r="L33" i="1"/>
  <c r="I34" i="1"/>
  <c r="J34" i="1"/>
  <c r="K34" i="1"/>
  <c r="L34" i="1"/>
  <c r="I35" i="1"/>
  <c r="J35" i="1"/>
  <c r="K35" i="1"/>
  <c r="L35" i="1"/>
  <c r="I36" i="1"/>
  <c r="J36" i="1"/>
  <c r="K36" i="1"/>
  <c r="L36" i="1"/>
  <c r="I37" i="1"/>
  <c r="J37" i="1"/>
  <c r="K37" i="1"/>
  <c r="L37" i="1"/>
  <c r="I38" i="1"/>
  <c r="J38" i="1"/>
  <c r="K38" i="1"/>
  <c r="L38" i="1"/>
  <c r="I39" i="1"/>
  <c r="J39" i="1"/>
  <c r="K39" i="1"/>
  <c r="L39" i="1"/>
  <c r="I40" i="1"/>
  <c r="J40" i="1"/>
  <c r="K40" i="1"/>
  <c r="L40" i="1"/>
  <c r="I41" i="1"/>
  <c r="J41" i="1"/>
  <c r="K41" i="1"/>
  <c r="L41" i="1"/>
  <c r="I42" i="1"/>
  <c r="J42" i="1"/>
  <c r="K42" i="1"/>
  <c r="L42" i="1"/>
  <c r="I43" i="1"/>
  <c r="J43" i="1"/>
  <c r="K43" i="1"/>
  <c r="L43" i="1"/>
  <c r="I44" i="1"/>
  <c r="J44" i="1"/>
  <c r="K44" i="1"/>
  <c r="L44" i="1"/>
  <c r="I45" i="1"/>
  <c r="J45" i="1"/>
  <c r="K45" i="1"/>
  <c r="L45" i="1"/>
  <c r="I46" i="1"/>
  <c r="J46" i="1"/>
  <c r="K46" i="1"/>
  <c r="L46" i="1"/>
  <c r="I47" i="1"/>
  <c r="J47" i="1"/>
  <c r="K47" i="1"/>
  <c r="L47" i="1"/>
  <c r="I48" i="1"/>
  <c r="J48" i="1"/>
  <c r="K48" i="1"/>
  <c r="L48" i="1"/>
  <c r="I49" i="1"/>
  <c r="J49" i="1"/>
  <c r="K49" i="1"/>
  <c r="L49" i="1"/>
  <c r="I50" i="1"/>
  <c r="J50" i="1"/>
  <c r="K50" i="1"/>
  <c r="L50" i="1"/>
  <c r="I51" i="1"/>
  <c r="J51" i="1"/>
  <c r="K51" i="1"/>
  <c r="L51" i="1"/>
  <c r="I52" i="1"/>
  <c r="J52" i="1"/>
  <c r="K52" i="1"/>
  <c r="L52" i="1"/>
  <c r="I53" i="1"/>
  <c r="J53" i="1"/>
  <c r="K53" i="1"/>
  <c r="L53" i="1"/>
  <c r="I54" i="1"/>
  <c r="J54" i="1"/>
  <c r="K54" i="1"/>
  <c r="L54" i="1"/>
  <c r="I55" i="1"/>
  <c r="J55" i="1"/>
  <c r="K55" i="1"/>
  <c r="L55" i="1"/>
  <c r="I56" i="1"/>
  <c r="J56" i="1"/>
  <c r="K56" i="1"/>
  <c r="L56" i="1"/>
  <c r="I57" i="1"/>
  <c r="J57" i="1"/>
  <c r="K57" i="1"/>
  <c r="L57" i="1"/>
  <c r="I58" i="1"/>
  <c r="J58" i="1"/>
  <c r="K58" i="1"/>
  <c r="L58" i="1"/>
  <c r="I59" i="1"/>
  <c r="J59" i="1"/>
  <c r="K59" i="1"/>
  <c r="L59" i="1"/>
  <c r="I60" i="1"/>
  <c r="J60" i="1"/>
  <c r="K60" i="1"/>
  <c r="L60" i="1"/>
  <c r="I61" i="1"/>
  <c r="J61" i="1"/>
  <c r="K61" i="1"/>
  <c r="L61" i="1"/>
  <c r="I62" i="1"/>
  <c r="J62" i="1"/>
  <c r="K62" i="1"/>
  <c r="L62" i="1"/>
  <c r="I63" i="1"/>
  <c r="J63" i="1"/>
  <c r="K63" i="1"/>
  <c r="L63" i="1"/>
  <c r="I64" i="1"/>
  <c r="J64" i="1"/>
  <c r="K64" i="1"/>
  <c r="L64" i="1"/>
  <c r="I65" i="1"/>
  <c r="J65" i="1"/>
  <c r="K65" i="1"/>
  <c r="L65" i="1"/>
  <c r="I66" i="1"/>
  <c r="J66" i="1"/>
  <c r="K66" i="1"/>
  <c r="L66" i="1"/>
  <c r="I67" i="1"/>
  <c r="J67" i="1"/>
  <c r="K67" i="1"/>
  <c r="L67" i="1"/>
  <c r="I68" i="1"/>
  <c r="J68" i="1"/>
  <c r="K68" i="1"/>
  <c r="L68" i="1"/>
  <c r="I69" i="1"/>
  <c r="J69" i="1"/>
  <c r="K69" i="1"/>
  <c r="L69" i="1"/>
  <c r="I70" i="1"/>
  <c r="J70" i="1"/>
  <c r="K70" i="1"/>
  <c r="L70" i="1"/>
  <c r="I71" i="1"/>
  <c r="J71" i="1"/>
  <c r="K71" i="1"/>
  <c r="L71" i="1"/>
  <c r="I72" i="1"/>
  <c r="J72" i="1"/>
  <c r="K72" i="1"/>
  <c r="L72" i="1"/>
  <c r="I73" i="1"/>
  <c r="J73" i="1"/>
  <c r="K73" i="1"/>
  <c r="L73" i="1"/>
  <c r="I74" i="1"/>
  <c r="J74" i="1"/>
  <c r="K74" i="1"/>
  <c r="L74" i="1"/>
  <c r="I75" i="1"/>
  <c r="J75" i="1"/>
  <c r="K75" i="1"/>
  <c r="L75" i="1"/>
  <c r="I76" i="1"/>
  <c r="J76" i="1"/>
  <c r="K76" i="1"/>
  <c r="L76" i="1"/>
  <c r="I77" i="1"/>
  <c r="J77" i="1"/>
  <c r="K77" i="1"/>
  <c r="L77" i="1"/>
  <c r="I78" i="1"/>
  <c r="J78" i="1"/>
  <c r="K78" i="1"/>
  <c r="L78" i="1"/>
  <c r="I79" i="1"/>
  <c r="J79" i="1"/>
  <c r="K79" i="1"/>
  <c r="L79" i="1"/>
  <c r="I80" i="1"/>
  <c r="J80" i="1"/>
  <c r="K80" i="1"/>
  <c r="L80" i="1"/>
  <c r="I81" i="1"/>
  <c r="J81" i="1"/>
  <c r="K81" i="1"/>
  <c r="L81" i="1"/>
  <c r="I82" i="1"/>
  <c r="J82" i="1"/>
  <c r="K82" i="1"/>
  <c r="L82" i="1"/>
  <c r="I83" i="1"/>
  <c r="J83" i="1"/>
  <c r="K83" i="1"/>
  <c r="L83" i="1"/>
  <c r="I84" i="1"/>
  <c r="J84" i="1"/>
  <c r="K84" i="1"/>
  <c r="L84" i="1"/>
  <c r="I85" i="1"/>
  <c r="J85" i="1"/>
  <c r="K85" i="1"/>
  <c r="L85" i="1"/>
  <c r="I86" i="1"/>
  <c r="J86" i="1"/>
  <c r="K86" i="1"/>
  <c r="L86" i="1"/>
  <c r="I87" i="1"/>
  <c r="J87" i="1"/>
  <c r="K87" i="1"/>
  <c r="L87" i="1"/>
  <c r="I88" i="1"/>
  <c r="J88" i="1"/>
  <c r="K88" i="1"/>
  <c r="L88" i="1"/>
  <c r="I89" i="1"/>
  <c r="J89" i="1"/>
  <c r="K89" i="1"/>
  <c r="L89" i="1"/>
  <c r="I90" i="1"/>
  <c r="J90" i="1"/>
  <c r="K90" i="1"/>
  <c r="L90" i="1"/>
  <c r="I91" i="1"/>
  <c r="J91" i="1"/>
  <c r="K91" i="1"/>
  <c r="L91" i="1"/>
  <c r="I92" i="1"/>
  <c r="J92" i="1"/>
  <c r="K92" i="1"/>
  <c r="L92" i="1"/>
  <c r="I93" i="1"/>
  <c r="J93" i="1"/>
  <c r="K93" i="1"/>
  <c r="L93" i="1"/>
  <c r="I94" i="1"/>
  <c r="J94" i="1"/>
  <c r="K94" i="1"/>
  <c r="L94" i="1"/>
  <c r="I95" i="1"/>
  <c r="J95" i="1"/>
  <c r="K95" i="1"/>
  <c r="L95" i="1"/>
  <c r="I96" i="1"/>
  <c r="J96" i="1"/>
  <c r="K96" i="1"/>
  <c r="L96" i="1"/>
  <c r="I97" i="1"/>
  <c r="J97" i="1"/>
  <c r="K97" i="1"/>
  <c r="L97" i="1"/>
  <c r="I98" i="1"/>
  <c r="J98" i="1"/>
  <c r="K98" i="1"/>
  <c r="L98" i="1"/>
  <c r="I99" i="1"/>
  <c r="J99" i="1"/>
  <c r="K99" i="1"/>
  <c r="L99" i="1"/>
  <c r="I100" i="1"/>
  <c r="J100" i="1"/>
  <c r="K100" i="1"/>
  <c r="L100" i="1"/>
  <c r="I101" i="1"/>
  <c r="J101" i="1"/>
  <c r="K101" i="1"/>
  <c r="L101" i="1"/>
  <c r="I102" i="1"/>
  <c r="J102" i="1"/>
  <c r="K102" i="1"/>
  <c r="L102" i="1"/>
  <c r="I103" i="1"/>
  <c r="J103" i="1"/>
  <c r="K103" i="1"/>
  <c r="L103" i="1"/>
  <c r="I104" i="1"/>
  <c r="J104" i="1"/>
  <c r="K104" i="1"/>
  <c r="L104" i="1"/>
  <c r="I105" i="1"/>
  <c r="J105" i="1"/>
  <c r="K105" i="1"/>
  <c r="L105" i="1"/>
  <c r="I106" i="1"/>
  <c r="J106" i="1"/>
  <c r="K106" i="1"/>
  <c r="L106" i="1"/>
  <c r="I107" i="1"/>
  <c r="J107" i="1"/>
  <c r="K107" i="1"/>
  <c r="L107" i="1"/>
  <c r="I108" i="1"/>
  <c r="J108" i="1"/>
  <c r="K108" i="1"/>
  <c r="L108" i="1"/>
  <c r="I109" i="1"/>
  <c r="J109" i="1"/>
  <c r="K109" i="1"/>
  <c r="L109" i="1"/>
  <c r="I110" i="1"/>
  <c r="J110" i="1"/>
  <c r="K110" i="1"/>
  <c r="L110" i="1"/>
  <c r="I111" i="1"/>
  <c r="J111" i="1"/>
  <c r="K111" i="1"/>
  <c r="L111" i="1"/>
  <c r="I112" i="1"/>
  <c r="J112" i="1"/>
  <c r="K112" i="1"/>
  <c r="L112" i="1"/>
  <c r="I113" i="1"/>
  <c r="J113" i="1"/>
  <c r="K113" i="1"/>
  <c r="L113" i="1"/>
  <c r="I114" i="1"/>
  <c r="J114" i="1"/>
  <c r="K114" i="1"/>
  <c r="L114" i="1"/>
  <c r="I115" i="1"/>
  <c r="J115" i="1"/>
  <c r="K115" i="1"/>
  <c r="L115" i="1"/>
  <c r="I116" i="1"/>
  <c r="J116" i="1"/>
  <c r="K116" i="1"/>
  <c r="L116" i="1"/>
  <c r="I117" i="1"/>
  <c r="J117" i="1"/>
  <c r="K117" i="1"/>
  <c r="L117" i="1"/>
  <c r="I118" i="1"/>
  <c r="J118" i="1"/>
  <c r="K118" i="1"/>
  <c r="L118" i="1"/>
  <c r="I119" i="1"/>
  <c r="J119" i="1"/>
  <c r="K119" i="1"/>
  <c r="L119" i="1"/>
  <c r="I120" i="1"/>
  <c r="J120" i="1"/>
  <c r="K120" i="1"/>
  <c r="L120" i="1"/>
  <c r="I121" i="1"/>
  <c r="J121" i="1"/>
  <c r="K121" i="1"/>
  <c r="L121" i="1"/>
  <c r="I122" i="1"/>
  <c r="J122" i="1"/>
  <c r="K122" i="1"/>
  <c r="L122" i="1"/>
  <c r="I123" i="1"/>
  <c r="J123" i="1"/>
  <c r="K123" i="1"/>
  <c r="L123" i="1"/>
  <c r="I124" i="1"/>
  <c r="J124" i="1"/>
  <c r="K124" i="1"/>
  <c r="L124" i="1"/>
  <c r="I125" i="1"/>
  <c r="J125" i="1"/>
  <c r="K125" i="1"/>
  <c r="L125" i="1"/>
  <c r="I126" i="1"/>
  <c r="J126" i="1"/>
  <c r="K126" i="1"/>
  <c r="L126" i="1"/>
  <c r="I127" i="1"/>
  <c r="J127" i="1"/>
  <c r="K127" i="1"/>
  <c r="L127" i="1"/>
  <c r="I128" i="1"/>
  <c r="J128" i="1"/>
  <c r="K128" i="1"/>
  <c r="L128" i="1"/>
  <c r="I129" i="1"/>
  <c r="J129" i="1"/>
  <c r="K129" i="1"/>
  <c r="L129" i="1"/>
  <c r="I130" i="1"/>
  <c r="J130" i="1"/>
  <c r="K130" i="1"/>
  <c r="L130" i="1"/>
  <c r="I131" i="1"/>
  <c r="J131" i="1"/>
  <c r="K131" i="1"/>
  <c r="L131" i="1"/>
  <c r="I132" i="1"/>
  <c r="J132" i="1"/>
  <c r="K132" i="1"/>
  <c r="L132" i="1"/>
  <c r="I133" i="1"/>
  <c r="J133" i="1"/>
  <c r="K133" i="1"/>
  <c r="L133" i="1"/>
  <c r="I134" i="1"/>
  <c r="J134" i="1"/>
  <c r="K134" i="1"/>
  <c r="L134" i="1"/>
  <c r="I135" i="1"/>
  <c r="J135" i="1"/>
  <c r="K135" i="1"/>
  <c r="L135" i="1"/>
  <c r="I136" i="1"/>
  <c r="J136" i="1"/>
  <c r="K136" i="1"/>
  <c r="L136" i="1"/>
  <c r="I137" i="1"/>
  <c r="J137" i="1"/>
  <c r="K137" i="1"/>
  <c r="L137" i="1"/>
  <c r="I138" i="1"/>
  <c r="J138" i="1"/>
  <c r="K138" i="1"/>
  <c r="L138" i="1"/>
  <c r="I139" i="1"/>
  <c r="J139" i="1"/>
  <c r="K139" i="1"/>
  <c r="L139" i="1"/>
  <c r="I140" i="1"/>
  <c r="J140" i="1"/>
  <c r="K140" i="1"/>
  <c r="L140" i="1"/>
  <c r="I141" i="1"/>
  <c r="J141" i="1"/>
  <c r="K141" i="1"/>
  <c r="L141" i="1"/>
  <c r="I142" i="1"/>
  <c r="J142" i="1"/>
  <c r="K142" i="1"/>
  <c r="L142" i="1"/>
  <c r="I143" i="1"/>
  <c r="J143" i="1"/>
  <c r="K143" i="1"/>
  <c r="L143" i="1"/>
  <c r="I144" i="1"/>
  <c r="J144" i="1"/>
  <c r="K144" i="1"/>
  <c r="L144" i="1"/>
  <c r="I145" i="1"/>
  <c r="J145" i="1"/>
  <c r="K145" i="1"/>
  <c r="L145" i="1"/>
  <c r="I146" i="1"/>
  <c r="J146" i="1"/>
  <c r="K146" i="1"/>
  <c r="L146" i="1"/>
  <c r="I147" i="1"/>
  <c r="J147" i="1"/>
  <c r="K147" i="1"/>
  <c r="L147" i="1"/>
  <c r="I148" i="1"/>
  <c r="J148" i="1"/>
  <c r="K148" i="1"/>
  <c r="L148" i="1"/>
  <c r="I149" i="1"/>
  <c r="J149" i="1"/>
  <c r="K149" i="1"/>
  <c r="L149" i="1"/>
  <c r="I150" i="1"/>
  <c r="J150" i="1"/>
  <c r="K150" i="1"/>
  <c r="L150" i="1"/>
  <c r="I151" i="1"/>
  <c r="J151" i="1"/>
  <c r="K151" i="1"/>
  <c r="L151" i="1"/>
  <c r="I152" i="1"/>
  <c r="J152" i="1"/>
  <c r="K152" i="1"/>
  <c r="L152" i="1"/>
  <c r="I153" i="1"/>
  <c r="J153" i="1"/>
  <c r="K153" i="1"/>
  <c r="L153" i="1"/>
  <c r="I154" i="1"/>
  <c r="J154" i="1"/>
  <c r="K154" i="1"/>
  <c r="L154" i="1"/>
  <c r="I155" i="1"/>
  <c r="J155" i="1"/>
  <c r="K155" i="1"/>
  <c r="L155" i="1"/>
  <c r="I156" i="1"/>
  <c r="J156" i="1"/>
  <c r="K156" i="1"/>
  <c r="L156" i="1"/>
  <c r="I157" i="1"/>
  <c r="J157" i="1"/>
  <c r="K157" i="1"/>
  <c r="L157" i="1"/>
  <c r="I158" i="1"/>
  <c r="J158" i="1"/>
  <c r="K158" i="1"/>
  <c r="L158" i="1"/>
  <c r="I159" i="1"/>
  <c r="J159" i="1"/>
  <c r="K159" i="1"/>
  <c r="L159" i="1"/>
  <c r="I160" i="1"/>
  <c r="J160" i="1"/>
  <c r="K160" i="1"/>
  <c r="L160" i="1"/>
  <c r="I161" i="1"/>
  <c r="J161" i="1"/>
  <c r="K161" i="1"/>
  <c r="L161" i="1"/>
  <c r="I162" i="1"/>
  <c r="J162" i="1"/>
  <c r="K162" i="1"/>
  <c r="L162" i="1"/>
  <c r="I163" i="1"/>
  <c r="J163" i="1"/>
  <c r="K163" i="1"/>
  <c r="L163" i="1"/>
  <c r="I164" i="1"/>
  <c r="J164" i="1"/>
  <c r="K164" i="1"/>
  <c r="L164" i="1"/>
  <c r="I165" i="1"/>
  <c r="J165" i="1"/>
  <c r="K165" i="1"/>
  <c r="L165" i="1"/>
  <c r="I166" i="1"/>
  <c r="J166" i="1"/>
  <c r="K166" i="1"/>
  <c r="L166" i="1"/>
  <c r="I167" i="1"/>
  <c r="J167" i="1"/>
  <c r="K167" i="1"/>
  <c r="L167" i="1"/>
  <c r="I168" i="1"/>
  <c r="J168" i="1"/>
  <c r="K168" i="1"/>
  <c r="L168" i="1"/>
  <c r="I169" i="1"/>
  <c r="J169" i="1"/>
  <c r="K169" i="1"/>
  <c r="L169" i="1"/>
  <c r="I170" i="1"/>
  <c r="J170" i="1"/>
  <c r="K170" i="1"/>
  <c r="L170" i="1"/>
  <c r="I171" i="1"/>
  <c r="J171" i="1"/>
  <c r="K171" i="1"/>
  <c r="L171" i="1"/>
  <c r="I172" i="1"/>
  <c r="J172" i="1"/>
  <c r="K172" i="1"/>
  <c r="L172" i="1"/>
  <c r="I173" i="1"/>
  <c r="J173" i="1"/>
  <c r="K173" i="1"/>
  <c r="L173" i="1"/>
  <c r="I174" i="1"/>
  <c r="J174" i="1"/>
  <c r="K174" i="1"/>
  <c r="L174" i="1"/>
  <c r="I175" i="1"/>
  <c r="J175" i="1"/>
  <c r="K175" i="1"/>
  <c r="L175" i="1"/>
  <c r="I176" i="1"/>
  <c r="J176" i="1"/>
  <c r="K176" i="1"/>
  <c r="L176" i="1"/>
  <c r="I177" i="1"/>
  <c r="J177" i="1"/>
  <c r="K177" i="1"/>
  <c r="L177" i="1"/>
  <c r="I178" i="1"/>
  <c r="J178" i="1"/>
  <c r="K178" i="1"/>
  <c r="L178" i="1"/>
  <c r="I179" i="1"/>
  <c r="J179" i="1"/>
  <c r="K179" i="1"/>
  <c r="L179" i="1"/>
  <c r="I180" i="1"/>
  <c r="J180" i="1"/>
  <c r="K180" i="1"/>
  <c r="L180" i="1"/>
  <c r="I181" i="1"/>
  <c r="J181" i="1"/>
  <c r="K181" i="1"/>
  <c r="L181" i="1"/>
  <c r="I182" i="1"/>
  <c r="J182" i="1"/>
  <c r="K182" i="1"/>
  <c r="L182" i="1"/>
  <c r="I183" i="1"/>
  <c r="J183" i="1"/>
  <c r="K183" i="1"/>
  <c r="L183" i="1"/>
  <c r="I184" i="1"/>
  <c r="J184" i="1"/>
  <c r="K184" i="1"/>
  <c r="L184" i="1"/>
  <c r="I185" i="1"/>
  <c r="J185" i="1"/>
  <c r="K185" i="1"/>
  <c r="L185" i="1"/>
  <c r="I186" i="1"/>
  <c r="J186" i="1"/>
  <c r="K186" i="1"/>
  <c r="L186" i="1"/>
  <c r="I187" i="1"/>
  <c r="J187" i="1"/>
  <c r="K187" i="1"/>
  <c r="L187" i="1"/>
  <c r="I188" i="1"/>
  <c r="J188" i="1"/>
  <c r="K188" i="1"/>
  <c r="L188" i="1"/>
  <c r="I189" i="1"/>
  <c r="J189" i="1"/>
  <c r="K189" i="1"/>
  <c r="L189" i="1"/>
  <c r="I190" i="1"/>
  <c r="J190" i="1"/>
  <c r="K190" i="1"/>
  <c r="L190" i="1"/>
  <c r="I191" i="1"/>
  <c r="J191" i="1"/>
  <c r="K191" i="1"/>
  <c r="L191" i="1"/>
  <c r="I192" i="1"/>
  <c r="J192" i="1"/>
  <c r="K192" i="1"/>
  <c r="L192" i="1"/>
  <c r="I193" i="1"/>
  <c r="J193" i="1"/>
  <c r="K193" i="1"/>
  <c r="L193" i="1"/>
  <c r="I194" i="1"/>
  <c r="J194" i="1"/>
  <c r="K194" i="1"/>
  <c r="L194" i="1"/>
  <c r="I195" i="1"/>
  <c r="J195" i="1"/>
  <c r="K195" i="1"/>
  <c r="L195" i="1"/>
  <c r="I196" i="1"/>
  <c r="J196" i="1"/>
  <c r="K196" i="1"/>
  <c r="L196" i="1"/>
  <c r="I197" i="1"/>
  <c r="J197" i="1"/>
  <c r="K197" i="1"/>
  <c r="L197" i="1"/>
  <c r="I198" i="1"/>
  <c r="J198" i="1"/>
  <c r="K198" i="1"/>
  <c r="L198" i="1"/>
  <c r="I199" i="1"/>
  <c r="J199" i="1"/>
  <c r="K199" i="1"/>
  <c r="L199" i="1"/>
  <c r="I200" i="1"/>
  <c r="J200" i="1"/>
  <c r="K200" i="1"/>
  <c r="L200" i="1"/>
  <c r="I201" i="1"/>
  <c r="J201" i="1"/>
  <c r="K201" i="1"/>
  <c r="L201" i="1"/>
  <c r="I202" i="1"/>
  <c r="J202" i="1"/>
  <c r="K202" i="1"/>
  <c r="L202" i="1"/>
  <c r="I203" i="1"/>
  <c r="J203" i="1"/>
  <c r="K203" i="1"/>
  <c r="L203" i="1"/>
  <c r="I204" i="1"/>
  <c r="J204" i="1"/>
  <c r="K204" i="1"/>
  <c r="L204" i="1"/>
  <c r="I205" i="1"/>
  <c r="J205" i="1"/>
  <c r="K205" i="1"/>
  <c r="L205" i="1"/>
  <c r="I206" i="1"/>
  <c r="J206" i="1"/>
  <c r="K206" i="1"/>
  <c r="L206" i="1"/>
  <c r="I207" i="1"/>
  <c r="J207" i="1"/>
  <c r="K207" i="1"/>
  <c r="L207" i="1"/>
  <c r="I208" i="1"/>
  <c r="J208" i="1"/>
  <c r="K208" i="1"/>
  <c r="L208" i="1"/>
  <c r="I209" i="1"/>
  <c r="J209" i="1"/>
  <c r="K209" i="1"/>
  <c r="L209" i="1"/>
  <c r="I210" i="1"/>
  <c r="J210" i="1"/>
  <c r="K210" i="1"/>
  <c r="L210" i="1"/>
  <c r="I211" i="1"/>
  <c r="J211" i="1"/>
  <c r="K211" i="1"/>
  <c r="L211" i="1"/>
  <c r="I212" i="1"/>
  <c r="J212" i="1"/>
  <c r="K212" i="1"/>
  <c r="L212" i="1"/>
  <c r="I213" i="1"/>
  <c r="J213" i="1"/>
  <c r="K213" i="1"/>
  <c r="L213" i="1"/>
  <c r="I214" i="1"/>
  <c r="J214" i="1"/>
  <c r="K214" i="1"/>
  <c r="L214" i="1"/>
  <c r="I215" i="1"/>
  <c r="J215" i="1"/>
  <c r="K215" i="1"/>
  <c r="L215" i="1"/>
  <c r="I216" i="1"/>
  <c r="J216" i="1"/>
  <c r="K216" i="1"/>
  <c r="L216" i="1"/>
  <c r="I217" i="1"/>
  <c r="J217" i="1"/>
  <c r="K217" i="1"/>
  <c r="L217" i="1"/>
  <c r="I218" i="1"/>
  <c r="J218" i="1"/>
  <c r="K218" i="1"/>
  <c r="L218" i="1"/>
  <c r="I219" i="1"/>
  <c r="J219" i="1"/>
  <c r="K219" i="1"/>
  <c r="L219" i="1"/>
  <c r="I220" i="1"/>
  <c r="J220" i="1"/>
  <c r="K220" i="1"/>
  <c r="L220" i="1"/>
  <c r="I221" i="1"/>
  <c r="J221" i="1"/>
  <c r="K221" i="1"/>
  <c r="L221" i="1"/>
  <c r="I222" i="1"/>
  <c r="J222" i="1"/>
  <c r="K222" i="1"/>
  <c r="L222" i="1"/>
  <c r="I223" i="1"/>
  <c r="J223" i="1"/>
  <c r="K223" i="1"/>
  <c r="L223" i="1"/>
  <c r="I224" i="1"/>
  <c r="J224" i="1"/>
  <c r="K224" i="1"/>
  <c r="L224" i="1"/>
  <c r="I225" i="1"/>
  <c r="J225" i="1"/>
  <c r="K225" i="1"/>
  <c r="L225" i="1"/>
  <c r="I226" i="1"/>
  <c r="J226" i="1"/>
  <c r="K226" i="1"/>
  <c r="L226" i="1"/>
  <c r="I227" i="1"/>
  <c r="J227" i="1"/>
  <c r="K227" i="1"/>
  <c r="L227" i="1"/>
  <c r="I228" i="1"/>
  <c r="J228" i="1"/>
  <c r="K228" i="1"/>
  <c r="L228" i="1"/>
  <c r="I229" i="1"/>
  <c r="J229" i="1"/>
  <c r="K229" i="1"/>
  <c r="L229" i="1"/>
  <c r="I230" i="1"/>
  <c r="J230" i="1"/>
  <c r="K230" i="1"/>
  <c r="L230" i="1"/>
  <c r="I231" i="1"/>
  <c r="J231" i="1"/>
  <c r="K231" i="1"/>
  <c r="L231" i="1"/>
  <c r="I232" i="1"/>
  <c r="J232" i="1"/>
  <c r="K232" i="1"/>
  <c r="L232" i="1"/>
  <c r="I233" i="1"/>
  <c r="J233" i="1"/>
  <c r="K233" i="1"/>
  <c r="L233" i="1"/>
  <c r="I234" i="1"/>
  <c r="J234" i="1"/>
  <c r="K234" i="1"/>
  <c r="L234" i="1"/>
  <c r="I235" i="1"/>
  <c r="J235" i="1"/>
  <c r="K235" i="1"/>
  <c r="L235" i="1"/>
  <c r="I236" i="1"/>
  <c r="J236" i="1"/>
  <c r="K236" i="1"/>
  <c r="L236" i="1"/>
  <c r="I237" i="1"/>
  <c r="J237" i="1"/>
  <c r="K237" i="1"/>
  <c r="L237" i="1"/>
  <c r="I238" i="1"/>
  <c r="J238" i="1"/>
  <c r="K238" i="1"/>
  <c r="L238" i="1"/>
  <c r="I239" i="1"/>
  <c r="J239" i="1"/>
  <c r="K239" i="1"/>
  <c r="L239" i="1"/>
  <c r="I240" i="1"/>
  <c r="J240" i="1"/>
  <c r="K240" i="1"/>
  <c r="L240" i="1"/>
  <c r="I241" i="1"/>
  <c r="J241" i="1"/>
  <c r="K241" i="1"/>
  <c r="L241" i="1"/>
  <c r="I242" i="1"/>
  <c r="J242" i="1"/>
  <c r="K242" i="1"/>
  <c r="L242" i="1"/>
  <c r="I243" i="1"/>
  <c r="J243" i="1"/>
  <c r="K243" i="1"/>
  <c r="L243" i="1"/>
  <c r="I244" i="1"/>
  <c r="J244" i="1"/>
  <c r="K244" i="1"/>
  <c r="L244" i="1"/>
  <c r="I245" i="1"/>
  <c r="J245" i="1"/>
  <c r="K245" i="1"/>
  <c r="L245" i="1"/>
  <c r="I246" i="1"/>
  <c r="J246" i="1"/>
  <c r="K246" i="1"/>
  <c r="L246" i="1"/>
  <c r="I247" i="1"/>
  <c r="J247" i="1"/>
  <c r="K247" i="1"/>
  <c r="L247" i="1"/>
  <c r="I248" i="1"/>
  <c r="J248" i="1"/>
  <c r="K248" i="1"/>
  <c r="L248" i="1"/>
  <c r="I249" i="1"/>
  <c r="J249" i="1"/>
  <c r="K249" i="1"/>
  <c r="L249" i="1"/>
  <c r="I250" i="1"/>
  <c r="J250" i="1"/>
  <c r="K250" i="1"/>
  <c r="L250" i="1"/>
  <c r="I251" i="1"/>
  <c r="J251" i="1"/>
  <c r="K251" i="1"/>
  <c r="L251" i="1"/>
  <c r="I252" i="1"/>
  <c r="J252" i="1"/>
  <c r="K252" i="1"/>
  <c r="L252" i="1"/>
  <c r="I253" i="1"/>
  <c r="J253" i="1"/>
  <c r="K253" i="1"/>
  <c r="L253" i="1"/>
  <c r="I254" i="1"/>
  <c r="J254" i="1"/>
  <c r="K254" i="1"/>
  <c r="L254" i="1"/>
  <c r="I255" i="1"/>
  <c r="J255" i="1"/>
  <c r="K255" i="1"/>
  <c r="L255" i="1"/>
  <c r="I256" i="1"/>
  <c r="J256" i="1"/>
  <c r="K256" i="1"/>
  <c r="L256" i="1"/>
  <c r="I257" i="1"/>
  <c r="J257" i="1"/>
  <c r="K257" i="1"/>
  <c r="L257" i="1"/>
  <c r="I258" i="1"/>
  <c r="J258" i="1"/>
  <c r="K258" i="1"/>
  <c r="L258" i="1"/>
  <c r="I259" i="1"/>
  <c r="J259" i="1"/>
  <c r="K259" i="1"/>
  <c r="L259" i="1"/>
  <c r="I260" i="1"/>
  <c r="J260" i="1"/>
  <c r="K260" i="1"/>
  <c r="L260" i="1"/>
  <c r="I261" i="1"/>
  <c r="J261" i="1"/>
  <c r="K261" i="1"/>
  <c r="L261" i="1"/>
  <c r="I262" i="1"/>
  <c r="J262" i="1"/>
  <c r="K262" i="1"/>
  <c r="L262" i="1"/>
  <c r="I263" i="1"/>
  <c r="J263" i="1"/>
  <c r="K263" i="1"/>
  <c r="L263" i="1"/>
  <c r="I264" i="1"/>
  <c r="J264" i="1"/>
  <c r="K264" i="1"/>
  <c r="L264" i="1"/>
  <c r="I265" i="1"/>
  <c r="J265" i="1"/>
  <c r="K265" i="1"/>
  <c r="L265" i="1"/>
  <c r="I266" i="1"/>
  <c r="J266" i="1"/>
  <c r="K266" i="1"/>
  <c r="L266" i="1"/>
  <c r="I267" i="1"/>
  <c r="J267" i="1"/>
  <c r="K267" i="1"/>
  <c r="L267" i="1"/>
  <c r="I268" i="1"/>
  <c r="J268" i="1"/>
  <c r="K268" i="1"/>
  <c r="L268" i="1"/>
  <c r="I269" i="1"/>
  <c r="J269" i="1"/>
  <c r="K269" i="1"/>
  <c r="L269" i="1"/>
  <c r="I270" i="1"/>
  <c r="J270" i="1"/>
  <c r="K270" i="1"/>
  <c r="L270" i="1"/>
  <c r="I271" i="1"/>
  <c r="J271" i="1"/>
  <c r="K271" i="1"/>
  <c r="L271" i="1"/>
  <c r="I272" i="1"/>
  <c r="J272" i="1"/>
  <c r="K272" i="1"/>
  <c r="L272" i="1"/>
  <c r="I273" i="1"/>
  <c r="J273" i="1"/>
  <c r="K273" i="1"/>
  <c r="L273" i="1"/>
  <c r="I274" i="1"/>
  <c r="J274" i="1"/>
  <c r="K274" i="1"/>
  <c r="L274" i="1"/>
  <c r="I275" i="1"/>
  <c r="J275" i="1"/>
  <c r="K275" i="1"/>
  <c r="L275" i="1"/>
  <c r="I276" i="1"/>
  <c r="J276" i="1"/>
  <c r="K276" i="1"/>
  <c r="L276" i="1"/>
  <c r="I277" i="1"/>
  <c r="J277" i="1"/>
  <c r="K277" i="1"/>
  <c r="L277" i="1"/>
  <c r="I278" i="1"/>
  <c r="J278" i="1"/>
  <c r="K278" i="1"/>
  <c r="L278" i="1"/>
  <c r="I279" i="1"/>
  <c r="J279" i="1"/>
  <c r="K279" i="1"/>
  <c r="L279" i="1"/>
  <c r="I280" i="1"/>
  <c r="J280" i="1"/>
  <c r="K280" i="1"/>
  <c r="L280" i="1"/>
  <c r="I281" i="1"/>
  <c r="J281" i="1"/>
  <c r="K281" i="1"/>
  <c r="L281" i="1"/>
  <c r="I282" i="1"/>
  <c r="J282" i="1"/>
  <c r="K282" i="1"/>
  <c r="L282" i="1"/>
  <c r="I283" i="1"/>
  <c r="J283" i="1"/>
  <c r="K283" i="1"/>
  <c r="L283" i="1"/>
  <c r="I284" i="1"/>
  <c r="J284" i="1"/>
  <c r="K284" i="1"/>
  <c r="L284" i="1"/>
  <c r="I285" i="1"/>
  <c r="J285" i="1"/>
  <c r="K285" i="1"/>
  <c r="L285" i="1"/>
  <c r="I286" i="1"/>
  <c r="J286" i="1"/>
  <c r="K286" i="1"/>
  <c r="L286" i="1"/>
  <c r="I287" i="1"/>
  <c r="J287" i="1"/>
  <c r="K287" i="1"/>
  <c r="L287" i="1"/>
  <c r="I288" i="1"/>
  <c r="J288" i="1"/>
  <c r="K288" i="1"/>
  <c r="L288" i="1"/>
  <c r="I289" i="1"/>
  <c r="J289" i="1"/>
  <c r="K289" i="1"/>
  <c r="L289" i="1"/>
  <c r="I290" i="1"/>
  <c r="J290" i="1"/>
  <c r="K290" i="1"/>
  <c r="L290" i="1"/>
  <c r="I291" i="1"/>
  <c r="J291" i="1"/>
  <c r="K291" i="1"/>
  <c r="L291" i="1"/>
  <c r="I292" i="1"/>
  <c r="J292" i="1"/>
  <c r="K292" i="1"/>
  <c r="L292" i="1"/>
  <c r="I293" i="1"/>
  <c r="J293" i="1"/>
  <c r="K293" i="1"/>
  <c r="L293" i="1"/>
  <c r="I294" i="1"/>
  <c r="J294" i="1"/>
  <c r="K294" i="1"/>
  <c r="L294" i="1"/>
  <c r="I295" i="1"/>
  <c r="J295" i="1"/>
  <c r="K295" i="1"/>
  <c r="L295" i="1"/>
  <c r="I296" i="1"/>
  <c r="J296" i="1"/>
  <c r="K296" i="1"/>
  <c r="L296" i="1"/>
  <c r="I297" i="1"/>
  <c r="J297" i="1"/>
  <c r="K297" i="1"/>
  <c r="L297" i="1"/>
  <c r="I298" i="1"/>
  <c r="J298" i="1"/>
  <c r="K298" i="1"/>
  <c r="L298" i="1"/>
  <c r="I299" i="1"/>
  <c r="J299" i="1"/>
  <c r="K299" i="1"/>
  <c r="L299" i="1"/>
  <c r="I300" i="1"/>
  <c r="J300" i="1"/>
  <c r="K300" i="1"/>
  <c r="L300" i="1"/>
  <c r="I301" i="1"/>
  <c r="J301" i="1"/>
  <c r="K301" i="1"/>
  <c r="L301" i="1"/>
  <c r="I302" i="1"/>
  <c r="J302" i="1"/>
  <c r="K302" i="1"/>
  <c r="L302" i="1"/>
  <c r="I303" i="1"/>
  <c r="J303" i="1"/>
  <c r="K303" i="1"/>
  <c r="L303" i="1"/>
  <c r="I304" i="1"/>
  <c r="J304" i="1"/>
  <c r="K304" i="1"/>
  <c r="L304" i="1"/>
  <c r="I305" i="1"/>
  <c r="J305" i="1"/>
  <c r="K305" i="1"/>
  <c r="L305" i="1"/>
  <c r="I306" i="1"/>
  <c r="J306" i="1"/>
  <c r="K306" i="1"/>
  <c r="L306" i="1"/>
  <c r="I307" i="1"/>
  <c r="J307" i="1"/>
  <c r="K307" i="1"/>
  <c r="L307" i="1"/>
  <c r="I308" i="1"/>
  <c r="J308" i="1"/>
  <c r="K308" i="1"/>
  <c r="L308" i="1"/>
  <c r="I309" i="1"/>
  <c r="J309" i="1"/>
  <c r="K309" i="1"/>
  <c r="L309" i="1"/>
  <c r="I310" i="1"/>
  <c r="J310" i="1"/>
  <c r="K310" i="1"/>
  <c r="L310" i="1"/>
  <c r="I311" i="1"/>
  <c r="J311" i="1"/>
  <c r="K311" i="1"/>
  <c r="L311" i="1"/>
  <c r="I312" i="1"/>
  <c r="J312" i="1"/>
  <c r="K312" i="1"/>
  <c r="L312" i="1"/>
  <c r="I313" i="1"/>
  <c r="J313" i="1"/>
  <c r="K313" i="1"/>
  <c r="L313" i="1"/>
  <c r="I314" i="1"/>
  <c r="J314" i="1"/>
  <c r="K314" i="1"/>
  <c r="L314" i="1"/>
  <c r="I315" i="1"/>
  <c r="J315" i="1"/>
  <c r="K315" i="1"/>
  <c r="L315" i="1"/>
  <c r="I316" i="1"/>
  <c r="J316" i="1"/>
  <c r="K316" i="1"/>
  <c r="L316" i="1"/>
  <c r="I317" i="1"/>
  <c r="J317" i="1"/>
  <c r="K317" i="1"/>
  <c r="L317" i="1"/>
  <c r="I318" i="1"/>
  <c r="J318" i="1"/>
  <c r="K318" i="1"/>
  <c r="L318" i="1"/>
  <c r="I319" i="1"/>
  <c r="J319" i="1"/>
  <c r="K319" i="1"/>
  <c r="L319" i="1"/>
  <c r="I320" i="1"/>
  <c r="J320" i="1"/>
  <c r="K320" i="1"/>
  <c r="L320" i="1"/>
  <c r="I321" i="1"/>
  <c r="J321" i="1"/>
  <c r="K321" i="1"/>
  <c r="L321" i="1"/>
  <c r="I322" i="1"/>
  <c r="J322" i="1"/>
  <c r="K322" i="1"/>
  <c r="L322" i="1"/>
  <c r="I323" i="1"/>
  <c r="J323" i="1"/>
  <c r="K323" i="1"/>
  <c r="L323" i="1"/>
  <c r="I324" i="1"/>
  <c r="J324" i="1"/>
  <c r="K324" i="1"/>
  <c r="L324" i="1"/>
  <c r="I325" i="1"/>
  <c r="J325" i="1"/>
  <c r="K325" i="1"/>
  <c r="L325" i="1"/>
  <c r="I326" i="1"/>
  <c r="J326" i="1"/>
  <c r="K326" i="1"/>
  <c r="L326" i="1"/>
  <c r="I327" i="1"/>
  <c r="J327" i="1"/>
  <c r="K327" i="1"/>
  <c r="L327" i="1"/>
  <c r="I328" i="1"/>
  <c r="J328" i="1"/>
  <c r="K328" i="1"/>
  <c r="L328" i="1"/>
  <c r="I329" i="1"/>
  <c r="J329" i="1"/>
  <c r="K329" i="1"/>
  <c r="L329" i="1"/>
  <c r="I330" i="1"/>
  <c r="J330" i="1"/>
  <c r="K330" i="1"/>
  <c r="L330" i="1"/>
  <c r="I331" i="1"/>
  <c r="J331" i="1"/>
  <c r="K331" i="1"/>
  <c r="L331" i="1"/>
  <c r="I332" i="1"/>
  <c r="J332" i="1"/>
  <c r="K332" i="1"/>
  <c r="L332" i="1"/>
  <c r="I333" i="1"/>
  <c r="J333" i="1"/>
  <c r="K333" i="1"/>
  <c r="L333" i="1"/>
  <c r="I334" i="1"/>
  <c r="J334" i="1"/>
  <c r="K334" i="1"/>
  <c r="L334" i="1"/>
  <c r="I335" i="1"/>
  <c r="J335" i="1"/>
  <c r="K335" i="1"/>
  <c r="L335" i="1"/>
  <c r="I336" i="1"/>
  <c r="J336" i="1"/>
  <c r="K336" i="1"/>
  <c r="L336" i="1"/>
  <c r="I337" i="1"/>
  <c r="J337" i="1"/>
  <c r="K337" i="1"/>
  <c r="L337" i="1"/>
  <c r="I338" i="1"/>
  <c r="J338" i="1"/>
  <c r="K338" i="1"/>
  <c r="L338" i="1"/>
  <c r="I339" i="1"/>
  <c r="J339" i="1"/>
  <c r="K339" i="1"/>
  <c r="L339" i="1"/>
  <c r="I340" i="1"/>
  <c r="J340" i="1"/>
  <c r="K340" i="1"/>
  <c r="L340" i="1"/>
  <c r="I341" i="1"/>
  <c r="J341" i="1"/>
  <c r="K341" i="1"/>
  <c r="L341" i="1"/>
  <c r="I342" i="1"/>
  <c r="J342" i="1"/>
  <c r="K342" i="1"/>
  <c r="L342" i="1"/>
  <c r="I343" i="1"/>
  <c r="J343" i="1"/>
  <c r="K343" i="1"/>
  <c r="L343" i="1"/>
  <c r="I344" i="1"/>
  <c r="J344" i="1"/>
  <c r="K344" i="1"/>
  <c r="L344" i="1"/>
  <c r="I345" i="1"/>
  <c r="J345" i="1"/>
  <c r="K345" i="1"/>
  <c r="L345" i="1"/>
  <c r="I346" i="1"/>
  <c r="J346" i="1"/>
  <c r="K346" i="1"/>
  <c r="L346" i="1"/>
  <c r="I347" i="1"/>
  <c r="J347" i="1"/>
  <c r="K347" i="1"/>
  <c r="L347" i="1"/>
  <c r="I348" i="1"/>
  <c r="J348" i="1"/>
  <c r="K348" i="1"/>
  <c r="L348" i="1"/>
  <c r="I349" i="1"/>
  <c r="J349" i="1"/>
  <c r="K349" i="1"/>
  <c r="L349" i="1"/>
  <c r="I350" i="1"/>
  <c r="J350" i="1"/>
  <c r="K350" i="1"/>
  <c r="L350" i="1"/>
  <c r="I351" i="1"/>
  <c r="J351" i="1"/>
  <c r="K351" i="1"/>
  <c r="L351" i="1"/>
  <c r="I352" i="1"/>
  <c r="J352" i="1"/>
  <c r="K352" i="1"/>
  <c r="L352" i="1"/>
  <c r="I353" i="1"/>
  <c r="J353" i="1"/>
  <c r="K353" i="1"/>
  <c r="L353" i="1"/>
  <c r="I354" i="1"/>
  <c r="J354" i="1"/>
  <c r="K354" i="1"/>
  <c r="L354" i="1"/>
  <c r="I355" i="1"/>
  <c r="J355" i="1"/>
  <c r="K355" i="1"/>
  <c r="L355" i="1"/>
  <c r="I356" i="1"/>
  <c r="J356" i="1"/>
  <c r="K356" i="1"/>
  <c r="L356" i="1"/>
  <c r="I357" i="1"/>
  <c r="J357" i="1"/>
  <c r="K357" i="1"/>
  <c r="L357" i="1"/>
  <c r="I358" i="1"/>
  <c r="J358" i="1"/>
  <c r="K358" i="1"/>
  <c r="L358" i="1"/>
  <c r="I359" i="1"/>
  <c r="J359" i="1"/>
  <c r="K359" i="1"/>
  <c r="L359" i="1"/>
  <c r="I360" i="1"/>
  <c r="J360" i="1"/>
  <c r="K360" i="1"/>
  <c r="L360" i="1"/>
  <c r="I361" i="1"/>
  <c r="J361" i="1"/>
  <c r="K361" i="1"/>
  <c r="L361" i="1"/>
  <c r="I362" i="1"/>
  <c r="J362" i="1"/>
  <c r="K362" i="1"/>
  <c r="L362" i="1"/>
  <c r="I363" i="1"/>
  <c r="J363" i="1"/>
  <c r="K363" i="1"/>
  <c r="L363" i="1"/>
  <c r="I364" i="1"/>
  <c r="J364" i="1"/>
  <c r="K364" i="1"/>
  <c r="L364" i="1"/>
  <c r="I365" i="1"/>
  <c r="J365" i="1"/>
  <c r="K365" i="1"/>
  <c r="L365" i="1"/>
  <c r="I366" i="1"/>
  <c r="J366" i="1"/>
  <c r="K366" i="1"/>
  <c r="L366" i="1"/>
  <c r="I367" i="1"/>
  <c r="J367" i="1"/>
  <c r="K367" i="1"/>
  <c r="L367" i="1"/>
  <c r="I368" i="1"/>
  <c r="J368" i="1"/>
  <c r="K368" i="1"/>
  <c r="L368" i="1"/>
  <c r="I369" i="1"/>
  <c r="J369" i="1"/>
  <c r="K369" i="1"/>
  <c r="L369" i="1"/>
  <c r="I370" i="1"/>
  <c r="J370" i="1"/>
  <c r="K370" i="1"/>
  <c r="L370" i="1"/>
  <c r="I371" i="1"/>
  <c r="J371" i="1"/>
  <c r="K371" i="1"/>
  <c r="L371" i="1"/>
  <c r="I372" i="1"/>
  <c r="J372" i="1"/>
  <c r="K372" i="1"/>
  <c r="L372" i="1"/>
  <c r="I373" i="1"/>
  <c r="J373" i="1"/>
  <c r="K373" i="1"/>
  <c r="L373" i="1"/>
  <c r="I374" i="1"/>
  <c r="J374" i="1"/>
  <c r="K374" i="1"/>
  <c r="L374" i="1"/>
  <c r="I375" i="1"/>
  <c r="J375" i="1"/>
  <c r="K375" i="1"/>
  <c r="L375" i="1"/>
  <c r="I376" i="1"/>
  <c r="J376" i="1"/>
  <c r="K376" i="1"/>
  <c r="L376" i="1"/>
  <c r="I377" i="1"/>
  <c r="J377" i="1"/>
  <c r="K377" i="1"/>
  <c r="L377" i="1"/>
  <c r="I378" i="1"/>
  <c r="J378" i="1"/>
  <c r="K378" i="1"/>
  <c r="L378" i="1"/>
  <c r="I379" i="1"/>
  <c r="J379" i="1"/>
  <c r="K379" i="1"/>
  <c r="L379" i="1"/>
  <c r="I380" i="1"/>
  <c r="J380" i="1"/>
  <c r="K380" i="1"/>
  <c r="L380" i="1"/>
  <c r="I381" i="1"/>
  <c r="J381" i="1"/>
  <c r="K381" i="1"/>
  <c r="L381" i="1"/>
  <c r="I382" i="1"/>
  <c r="J382" i="1"/>
  <c r="K382" i="1"/>
  <c r="L382" i="1"/>
  <c r="I383" i="1"/>
  <c r="J383" i="1"/>
  <c r="K383" i="1"/>
  <c r="L383" i="1"/>
  <c r="I384" i="1"/>
  <c r="J384" i="1"/>
  <c r="K384" i="1"/>
  <c r="L384" i="1"/>
  <c r="I385" i="1"/>
  <c r="J385" i="1"/>
  <c r="K385" i="1"/>
  <c r="L385" i="1"/>
  <c r="I386" i="1"/>
  <c r="J386" i="1"/>
  <c r="K386" i="1"/>
  <c r="L386" i="1"/>
  <c r="I387" i="1"/>
  <c r="J387" i="1"/>
  <c r="K387" i="1"/>
  <c r="L387" i="1"/>
  <c r="I388" i="1"/>
  <c r="J388" i="1"/>
  <c r="K388" i="1"/>
  <c r="L388" i="1"/>
  <c r="I389" i="1"/>
  <c r="J389" i="1"/>
  <c r="K389" i="1"/>
  <c r="L389" i="1"/>
  <c r="I390" i="1"/>
  <c r="J390" i="1"/>
  <c r="K390" i="1"/>
  <c r="L390" i="1"/>
  <c r="I391" i="1"/>
  <c r="J391" i="1"/>
  <c r="K391" i="1"/>
  <c r="L391" i="1"/>
  <c r="I392" i="1"/>
  <c r="J392" i="1"/>
  <c r="K392" i="1"/>
  <c r="L392" i="1"/>
  <c r="L2" i="1"/>
  <c r="K2" i="1"/>
  <c r="J2" i="1"/>
  <c r="I2" i="1"/>
</calcChain>
</file>

<file path=xl/sharedStrings.xml><?xml version="1.0" encoding="utf-8"?>
<sst xmlns="http://schemas.openxmlformats.org/spreadsheetml/2006/main" count="12" uniqueCount="12">
  <si>
    <t>時間</t>
    <rPh sb="0" eb="2">
      <t>ジカン</t>
    </rPh>
    <phoneticPr fontId="1"/>
  </si>
  <si>
    <t>始値</t>
    <rPh sb="0" eb="2">
      <t>ハジメネ</t>
    </rPh>
    <phoneticPr fontId="1"/>
  </si>
  <si>
    <t>高値</t>
    <rPh sb="0" eb="2">
      <t>タカネ</t>
    </rPh>
    <phoneticPr fontId="1"/>
  </si>
  <si>
    <t>安値</t>
    <rPh sb="0" eb="2">
      <t>ヤスネ</t>
    </rPh>
    <phoneticPr fontId="1"/>
  </si>
  <si>
    <t>終値</t>
    <rPh sb="0" eb="2">
      <t>オワリネ</t>
    </rPh>
    <phoneticPr fontId="1"/>
  </si>
  <si>
    <t>出来高</t>
    <rPh sb="0" eb="3">
      <t>デキダカ</t>
    </rPh>
    <phoneticPr fontId="1"/>
  </si>
  <si>
    <t>FCANDLE("N225","0","1","1","約定時刻",A2,"A","0")</t>
    <phoneticPr fontId="1"/>
  </si>
  <si>
    <t>FCANDLE("N225","0","1","1","始値",B2,"A","0")</t>
    <phoneticPr fontId="1"/>
  </si>
  <si>
    <t>FCANDLE("N225","0","1","1","高値",C2,"A","0")</t>
    <phoneticPr fontId="1"/>
  </si>
  <si>
    <t>FCANDLE("N225","0","1","1","安値",D2,"A","0")</t>
    <phoneticPr fontId="1"/>
  </si>
  <si>
    <t>FCANDLE("N225","0","1","1","終値",E2,"A","0")</t>
    <phoneticPr fontId="1"/>
  </si>
  <si>
    <t>FCANDLE("N225","0","1","1","出来高",F2,"A","0")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</si>
</sst>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2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14</xdr:row>
      <xdr:rowOff>38100</xdr:rowOff>
    </xdr:from>
    <xdr:to>
      <xdr:col>5</xdr:col>
      <xdr:colOff>323850</xdr:colOff>
      <xdr:row>17</xdr:row>
      <xdr:rowOff>47625</xdr:rowOff>
    </xdr:to>
    <xdr:sp macro="" textlink="">
      <xdr:nvSpPr>
        <xdr:cNvPr id="2" name="線吹き出し 2 (枠付き) 1"/>
        <xdr:cNvSpPr/>
      </xdr:nvSpPr>
      <xdr:spPr>
        <a:xfrm>
          <a:off x="1438275" y="2438400"/>
          <a:ext cx="2314575" cy="5238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231276"/>
            <a:gd name="adj6" fmla="val -53013"/>
          </a:avLst>
        </a:prstGeom>
        <a:ln w="28575">
          <a:solidFill>
            <a:schemeClr val="accent2">
              <a:lumMod val="75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8:50</a:t>
          </a:r>
          <a:r>
            <a:rPr kumimoji="1" lang="ja-JP" altLang="en-US" sz="1100"/>
            <a:t>～</a:t>
          </a:r>
          <a:r>
            <a:rPr kumimoji="1" lang="en-US" altLang="ja-JP" sz="1100"/>
            <a:t>8:51</a:t>
          </a:r>
          <a:r>
            <a:rPr kumimoji="1" lang="ja-JP" altLang="en-US" sz="1100"/>
            <a:t>が飛んでる設定です</a:t>
          </a:r>
        </a:p>
      </xdr:txBody>
    </xdr:sp>
    <xdr:clientData/>
  </xdr:twoCellAnchor>
  <xdr:twoCellAnchor>
    <xdr:from>
      <xdr:col>2</xdr:col>
      <xdr:colOff>428625</xdr:colOff>
      <xdr:row>10</xdr:row>
      <xdr:rowOff>95250</xdr:rowOff>
    </xdr:from>
    <xdr:to>
      <xdr:col>6</xdr:col>
      <xdr:colOff>200025</xdr:colOff>
      <xdr:row>13</xdr:row>
      <xdr:rowOff>104775</xdr:rowOff>
    </xdr:to>
    <xdr:sp macro="" textlink="">
      <xdr:nvSpPr>
        <xdr:cNvPr id="3" name="線吹き出し 2 (枠付き) 2"/>
        <xdr:cNvSpPr/>
      </xdr:nvSpPr>
      <xdr:spPr>
        <a:xfrm>
          <a:off x="1800225" y="1809750"/>
          <a:ext cx="2514600" cy="5238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307639"/>
            <a:gd name="adj6" fmla="val -44600"/>
          </a:avLst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テストのために頭の</a:t>
          </a:r>
          <a:r>
            <a:rPr kumimoji="1" lang="en-US" altLang="ja-JP" sz="1100"/>
            <a:t>=</a:t>
          </a:r>
          <a:r>
            <a:rPr kumimoji="1" lang="ja-JP" altLang="en-US" sz="1100"/>
            <a:t>は外してあります</a:t>
          </a:r>
        </a:p>
      </xdr:txBody>
    </xdr:sp>
    <xdr:clientData/>
  </xdr:twoCellAnchor>
  <xdr:twoCellAnchor>
    <xdr:from>
      <xdr:col>0</xdr:col>
      <xdr:colOff>0</xdr:colOff>
      <xdr:row>5</xdr:row>
      <xdr:rowOff>19051</xdr:rowOff>
    </xdr:from>
    <xdr:to>
      <xdr:col>6</xdr:col>
      <xdr:colOff>66675</xdr:colOff>
      <xdr:row>7</xdr:row>
      <xdr:rowOff>28575</xdr:rowOff>
    </xdr:to>
    <xdr:sp macro="" textlink="">
      <xdr:nvSpPr>
        <xdr:cNvPr id="4" name="角丸四角形 3"/>
        <xdr:cNvSpPr/>
      </xdr:nvSpPr>
      <xdr:spPr>
        <a:xfrm>
          <a:off x="0" y="876301"/>
          <a:ext cx="4181475" cy="352424"/>
        </a:xfrm>
        <a:prstGeom prst="roundRect">
          <a:avLst/>
        </a:prstGeom>
        <a:noFill/>
        <a:ln w="28575">
          <a:solidFill>
            <a:schemeClr val="accent2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495300</xdr:colOff>
      <xdr:row>9</xdr:row>
      <xdr:rowOff>114300</xdr:rowOff>
    </xdr:from>
    <xdr:to>
      <xdr:col>13</xdr:col>
      <xdr:colOff>266700</xdr:colOff>
      <xdr:row>12</xdr:row>
      <xdr:rowOff>123825</xdr:rowOff>
    </xdr:to>
    <xdr:sp macro="" textlink="">
      <xdr:nvSpPr>
        <xdr:cNvPr id="5" name="線吹き出し 2 (枠付き) 4"/>
        <xdr:cNvSpPr/>
      </xdr:nvSpPr>
      <xdr:spPr>
        <a:xfrm>
          <a:off x="6667500" y="1657350"/>
          <a:ext cx="2514600" cy="5238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51275"/>
            <a:gd name="adj6" fmla="val -60509"/>
          </a:avLst>
        </a:prstGeom>
        <a:ln w="28575">
          <a:solidFill>
            <a:srgbClr val="00B050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データがない</a:t>
          </a:r>
          <a:r>
            <a:rPr kumimoji="1" lang="en-US" altLang="ja-JP" sz="1100"/>
            <a:t>8:50</a:t>
          </a:r>
          <a:r>
            <a:rPr kumimoji="1" lang="ja-JP" altLang="en-US" sz="1100"/>
            <a:t>～</a:t>
          </a:r>
          <a:r>
            <a:rPr kumimoji="1" lang="en-US" altLang="ja-JP" sz="1100"/>
            <a:t>8:51</a:t>
          </a:r>
          <a:r>
            <a:rPr kumimoji="1" lang="ja-JP" altLang="en-US" sz="1100"/>
            <a:t>は</a:t>
          </a:r>
          <a:r>
            <a:rPr kumimoji="1" lang="en-US" altLang="ja-JP" sz="1100"/>
            <a:t>8:49</a:t>
          </a:r>
          <a:r>
            <a:rPr kumimoji="1" lang="ja-JP" altLang="en-US" sz="1100"/>
            <a:t>のデータを引き継いでいます</a:t>
          </a:r>
        </a:p>
      </xdr:txBody>
    </xdr:sp>
    <xdr:clientData/>
  </xdr:twoCellAnchor>
  <xdr:twoCellAnchor>
    <xdr:from>
      <xdr:col>0</xdr:col>
      <xdr:colOff>161925</xdr:colOff>
      <xdr:row>1</xdr:row>
      <xdr:rowOff>19051</xdr:rowOff>
    </xdr:from>
    <xdr:to>
      <xdr:col>6</xdr:col>
      <xdr:colOff>276225</xdr:colOff>
      <xdr:row>2</xdr:row>
      <xdr:rowOff>19051</xdr:rowOff>
    </xdr:to>
    <xdr:sp macro="" textlink="">
      <xdr:nvSpPr>
        <xdr:cNvPr id="6" name="角丸四角形 5"/>
        <xdr:cNvSpPr/>
      </xdr:nvSpPr>
      <xdr:spPr>
        <a:xfrm>
          <a:off x="161925" y="190501"/>
          <a:ext cx="4229100" cy="171450"/>
        </a:xfrm>
        <a:prstGeom prst="roundRect">
          <a:avLst/>
        </a:prstGeom>
        <a:noFill/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676275</xdr:colOff>
      <xdr:row>5</xdr:row>
      <xdr:rowOff>161926</xdr:rowOff>
    </xdr:from>
    <xdr:to>
      <xdr:col>13</xdr:col>
      <xdr:colOff>57150</xdr:colOff>
      <xdr:row>8</xdr:row>
      <xdr:rowOff>0</xdr:rowOff>
    </xdr:to>
    <xdr:sp macro="" textlink="">
      <xdr:nvSpPr>
        <xdr:cNvPr id="7" name="角丸四角形 6"/>
        <xdr:cNvSpPr/>
      </xdr:nvSpPr>
      <xdr:spPr>
        <a:xfrm>
          <a:off x="4791075" y="1019176"/>
          <a:ext cx="4181475" cy="352424"/>
        </a:xfrm>
        <a:prstGeom prst="roundRect">
          <a:avLst/>
        </a:prstGeom>
        <a:noFill/>
        <a:ln w="28575">
          <a:solidFill>
            <a:srgbClr val="00B050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73"/>
  <sheetViews>
    <sheetView tabSelected="1" zoomScaleNormal="100" workbookViewId="0">
      <selection activeCell="H1" sqref="H1"/>
    </sheetView>
  </sheetViews>
  <sheetFormatPr defaultRowHeight="13.5" x14ac:dyDescent="0.15"/>
  <sheetData>
    <row r="1" spans="1:13" x14ac:dyDescent="0.15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H1" t="s">
        <v>0</v>
      </c>
      <c r="I1" t="s">
        <v>1</v>
      </c>
      <c r="J1" t="s">
        <v>2</v>
      </c>
      <c r="K1" t="s">
        <v>3</v>
      </c>
      <c r="L1" t="s">
        <v>4</v>
      </c>
      <c r="M1" t="s">
        <v>5</v>
      </c>
    </row>
    <row r="2" spans="1:13" x14ac:dyDescent="0.15">
      <c r="A2" s="1">
        <v>0.36458333333333331</v>
      </c>
      <c r="B2">
        <v>19870</v>
      </c>
      <c r="C2">
        <v>19880</v>
      </c>
      <c r="D2">
        <v>19870</v>
      </c>
      <c r="E2">
        <v>19870</v>
      </c>
      <c r="F2">
        <v>626</v>
      </c>
      <c r="H2" s="1">
        <v>0.36458333333333331</v>
      </c>
      <c r="I2">
        <f t="shared" ref="I2:I65" si="0">VLOOKUP($H2,$A$2:$F$1171,2,TRUE)</f>
        <v>19870</v>
      </c>
      <c r="J2">
        <f t="shared" ref="J2:J65" si="1">VLOOKUP($H2,$A$2:$F$1171,3,TRUE)</f>
        <v>19880</v>
      </c>
      <c r="K2">
        <f t="shared" ref="K2:K65" si="2">VLOOKUP($H2,$A$2:$F$1171,4,TRUE)</f>
        <v>19870</v>
      </c>
      <c r="L2">
        <f t="shared" ref="L2:L65" si="3">VLOOKUP($H2,$A$2:$F$1171,5,TRUE)</f>
        <v>19870</v>
      </c>
      <c r="M2">
        <f>_xlfn.IFNA(VLOOKUP($H2,$A$2:$F$1171,6,FALSE),0)</f>
        <v>626</v>
      </c>
    </row>
    <row r="3" spans="1:13" x14ac:dyDescent="0.15">
      <c r="A3" s="1">
        <v>0.36527777777777781</v>
      </c>
      <c r="B3">
        <v>19880</v>
      </c>
      <c r="C3">
        <v>19880</v>
      </c>
      <c r="D3">
        <v>19880</v>
      </c>
      <c r="E3">
        <v>19880</v>
      </c>
      <c r="F3">
        <v>68</v>
      </c>
      <c r="H3" s="1">
        <v>0.36527777777777781</v>
      </c>
      <c r="I3">
        <f t="shared" si="0"/>
        <v>19880</v>
      </c>
      <c r="J3">
        <f t="shared" si="1"/>
        <v>19880</v>
      </c>
      <c r="K3">
        <f t="shared" si="2"/>
        <v>19880</v>
      </c>
      <c r="L3">
        <f t="shared" si="3"/>
        <v>19880</v>
      </c>
      <c r="M3">
        <f t="shared" ref="M3:M66" si="4">_xlfn.IFNA(VLOOKUP($H3,$A$2:$F$1171,6,FALSE),0)</f>
        <v>68</v>
      </c>
    </row>
    <row r="4" spans="1:13" x14ac:dyDescent="0.15">
      <c r="A4" s="1">
        <v>0.3659722222222222</v>
      </c>
      <c r="B4">
        <v>19880</v>
      </c>
      <c r="C4">
        <v>19880</v>
      </c>
      <c r="D4">
        <v>19880</v>
      </c>
      <c r="E4">
        <v>19880</v>
      </c>
      <c r="F4">
        <v>13</v>
      </c>
      <c r="H4" s="1">
        <v>0.3659722222222222</v>
      </c>
      <c r="I4">
        <f t="shared" si="0"/>
        <v>19880</v>
      </c>
      <c r="J4">
        <f t="shared" si="1"/>
        <v>19880</v>
      </c>
      <c r="K4">
        <f t="shared" si="2"/>
        <v>19880</v>
      </c>
      <c r="L4">
        <f t="shared" si="3"/>
        <v>19880</v>
      </c>
      <c r="M4">
        <f t="shared" si="4"/>
        <v>13</v>
      </c>
    </row>
    <row r="5" spans="1:13" x14ac:dyDescent="0.15">
      <c r="A5" s="1">
        <v>0.3666666666666667</v>
      </c>
      <c r="B5">
        <v>19880</v>
      </c>
      <c r="C5">
        <v>19880</v>
      </c>
      <c r="D5">
        <v>19880</v>
      </c>
      <c r="E5">
        <v>19880</v>
      </c>
      <c r="F5">
        <v>3</v>
      </c>
      <c r="H5" s="1">
        <v>0.3666666666666667</v>
      </c>
      <c r="I5">
        <f t="shared" si="0"/>
        <v>19880</v>
      </c>
      <c r="J5">
        <f t="shared" si="1"/>
        <v>19880</v>
      </c>
      <c r="K5">
        <f t="shared" si="2"/>
        <v>19880</v>
      </c>
      <c r="L5">
        <f t="shared" si="3"/>
        <v>19880</v>
      </c>
      <c r="M5">
        <f t="shared" si="4"/>
        <v>3</v>
      </c>
    </row>
    <row r="6" spans="1:13" x14ac:dyDescent="0.15">
      <c r="A6" s="1">
        <v>0.36736111111111108</v>
      </c>
      <c r="B6">
        <v>19880</v>
      </c>
      <c r="C6">
        <v>19880</v>
      </c>
      <c r="D6">
        <v>19870</v>
      </c>
      <c r="E6">
        <v>19870</v>
      </c>
      <c r="F6">
        <v>3</v>
      </c>
      <c r="H6" s="1">
        <v>0.36736111111111108</v>
      </c>
      <c r="I6">
        <f t="shared" si="0"/>
        <v>19880</v>
      </c>
      <c r="J6">
        <f t="shared" si="1"/>
        <v>19880</v>
      </c>
      <c r="K6">
        <f t="shared" si="2"/>
        <v>19870</v>
      </c>
      <c r="L6">
        <f t="shared" si="3"/>
        <v>19870</v>
      </c>
      <c r="M6">
        <f t="shared" si="4"/>
        <v>3</v>
      </c>
    </row>
    <row r="7" spans="1:13" x14ac:dyDescent="0.15">
      <c r="A7" s="1">
        <v>0.36944444444444446</v>
      </c>
      <c r="B7">
        <v>19860</v>
      </c>
      <c r="C7">
        <v>19860</v>
      </c>
      <c r="D7">
        <v>19860</v>
      </c>
      <c r="E7">
        <v>19860</v>
      </c>
      <c r="F7">
        <v>25</v>
      </c>
      <c r="H7" s="1">
        <v>0.36805555555555558</v>
      </c>
      <c r="I7">
        <f t="shared" si="0"/>
        <v>19880</v>
      </c>
      <c r="J7">
        <f t="shared" si="1"/>
        <v>19880</v>
      </c>
      <c r="K7">
        <f t="shared" si="2"/>
        <v>19870</v>
      </c>
      <c r="L7">
        <f t="shared" si="3"/>
        <v>19870</v>
      </c>
      <c r="M7">
        <f t="shared" si="4"/>
        <v>0</v>
      </c>
    </row>
    <row r="8" spans="1:13" x14ac:dyDescent="0.15">
      <c r="A8" s="1">
        <v>0.37013888888888885</v>
      </c>
      <c r="B8">
        <v>19860</v>
      </c>
      <c r="C8">
        <v>19870</v>
      </c>
      <c r="D8">
        <v>19860</v>
      </c>
      <c r="E8">
        <v>19860</v>
      </c>
      <c r="F8">
        <v>25</v>
      </c>
      <c r="H8" s="1">
        <v>0.36874999999999997</v>
      </c>
      <c r="I8">
        <f t="shared" si="0"/>
        <v>19880</v>
      </c>
      <c r="J8">
        <f t="shared" si="1"/>
        <v>19880</v>
      </c>
      <c r="K8">
        <f t="shared" si="2"/>
        <v>19870</v>
      </c>
      <c r="L8">
        <f t="shared" si="3"/>
        <v>19870</v>
      </c>
      <c r="M8">
        <f t="shared" si="4"/>
        <v>0</v>
      </c>
    </row>
    <row r="9" spans="1:13" x14ac:dyDescent="0.15">
      <c r="A9" s="1">
        <v>0.37083333333333335</v>
      </c>
      <c r="B9">
        <v>19860</v>
      </c>
      <c r="C9">
        <v>19860</v>
      </c>
      <c r="D9">
        <v>19860</v>
      </c>
      <c r="E9">
        <v>19860</v>
      </c>
      <c r="F9">
        <v>106</v>
      </c>
      <c r="H9" s="1">
        <v>0.36944444444444446</v>
      </c>
      <c r="I9">
        <f t="shared" si="0"/>
        <v>19860</v>
      </c>
      <c r="J9">
        <f t="shared" si="1"/>
        <v>19860</v>
      </c>
      <c r="K9">
        <f t="shared" si="2"/>
        <v>19860</v>
      </c>
      <c r="L9">
        <f t="shared" si="3"/>
        <v>19860</v>
      </c>
      <c r="M9">
        <f t="shared" si="4"/>
        <v>25</v>
      </c>
    </row>
    <row r="10" spans="1:13" x14ac:dyDescent="0.15">
      <c r="A10" s="1">
        <v>0.37152777777777773</v>
      </c>
      <c r="B10">
        <v>19860</v>
      </c>
      <c r="C10">
        <v>19860</v>
      </c>
      <c r="D10">
        <v>19860</v>
      </c>
      <c r="E10">
        <v>19860</v>
      </c>
      <c r="F10">
        <v>1</v>
      </c>
      <c r="H10" s="1">
        <v>0.37013888888888885</v>
      </c>
      <c r="I10">
        <f t="shared" si="0"/>
        <v>19860</v>
      </c>
      <c r="J10">
        <f t="shared" si="1"/>
        <v>19870</v>
      </c>
      <c r="K10">
        <f t="shared" si="2"/>
        <v>19860</v>
      </c>
      <c r="L10">
        <f t="shared" si="3"/>
        <v>19860</v>
      </c>
      <c r="M10">
        <f t="shared" si="4"/>
        <v>25</v>
      </c>
    </row>
    <row r="11" spans="1:13" x14ac:dyDescent="0.15">
      <c r="A11" s="1">
        <v>0.37222222222222223</v>
      </c>
      <c r="B11">
        <v>19860</v>
      </c>
      <c r="C11">
        <v>19870</v>
      </c>
      <c r="D11">
        <v>19850</v>
      </c>
      <c r="E11">
        <v>19870</v>
      </c>
      <c r="F11">
        <v>161</v>
      </c>
      <c r="H11" s="1">
        <v>0.37083333333333335</v>
      </c>
      <c r="I11">
        <f t="shared" si="0"/>
        <v>19860</v>
      </c>
      <c r="J11">
        <f t="shared" si="1"/>
        <v>19860</v>
      </c>
      <c r="K11">
        <f t="shared" si="2"/>
        <v>19860</v>
      </c>
      <c r="L11">
        <f t="shared" si="3"/>
        <v>19860</v>
      </c>
      <c r="M11">
        <f t="shared" si="4"/>
        <v>106</v>
      </c>
    </row>
    <row r="12" spans="1:13" x14ac:dyDescent="0.15">
      <c r="A12" s="1">
        <v>0.37291666666666662</v>
      </c>
      <c r="B12">
        <v>19870</v>
      </c>
      <c r="C12">
        <v>19870</v>
      </c>
      <c r="D12">
        <v>19870</v>
      </c>
      <c r="E12">
        <v>19870</v>
      </c>
      <c r="F12">
        <v>2</v>
      </c>
      <c r="H12" s="1">
        <v>0.37152777777777773</v>
      </c>
      <c r="I12">
        <f t="shared" si="0"/>
        <v>19860</v>
      </c>
      <c r="J12">
        <f t="shared" si="1"/>
        <v>19860</v>
      </c>
      <c r="K12">
        <f t="shared" si="2"/>
        <v>19860</v>
      </c>
      <c r="L12">
        <f t="shared" si="3"/>
        <v>19860</v>
      </c>
      <c r="M12">
        <f t="shared" si="4"/>
        <v>1</v>
      </c>
    </row>
    <row r="13" spans="1:13" x14ac:dyDescent="0.15">
      <c r="A13" s="1">
        <v>0.37361111111111112</v>
      </c>
      <c r="B13">
        <v>19870</v>
      </c>
      <c r="C13">
        <v>19900</v>
      </c>
      <c r="D13">
        <v>19870</v>
      </c>
      <c r="E13">
        <v>19890</v>
      </c>
      <c r="F13">
        <v>850</v>
      </c>
      <c r="H13" s="1">
        <v>0.37222222222222223</v>
      </c>
      <c r="I13">
        <f t="shared" si="0"/>
        <v>19860</v>
      </c>
      <c r="J13">
        <f t="shared" si="1"/>
        <v>19870</v>
      </c>
      <c r="K13">
        <f t="shared" si="2"/>
        <v>19850</v>
      </c>
      <c r="L13">
        <f t="shared" si="3"/>
        <v>19870</v>
      </c>
      <c r="M13">
        <f t="shared" si="4"/>
        <v>161</v>
      </c>
    </row>
    <row r="14" spans="1:13" x14ac:dyDescent="0.15">
      <c r="A14" s="1">
        <v>0.3743055555555555</v>
      </c>
      <c r="B14">
        <v>19900</v>
      </c>
      <c r="C14">
        <v>19910</v>
      </c>
      <c r="D14">
        <v>19890</v>
      </c>
      <c r="E14">
        <v>19900</v>
      </c>
      <c r="F14">
        <v>818</v>
      </c>
      <c r="H14" s="1">
        <v>0.37291666666666662</v>
      </c>
      <c r="I14">
        <f t="shared" si="0"/>
        <v>19870</v>
      </c>
      <c r="J14">
        <f t="shared" si="1"/>
        <v>19870</v>
      </c>
      <c r="K14">
        <f t="shared" si="2"/>
        <v>19870</v>
      </c>
      <c r="L14">
        <f t="shared" si="3"/>
        <v>19870</v>
      </c>
      <c r="M14">
        <f t="shared" si="4"/>
        <v>2</v>
      </c>
    </row>
    <row r="15" spans="1:13" x14ac:dyDescent="0.15">
      <c r="A15" s="1">
        <v>0.375</v>
      </c>
      <c r="B15">
        <v>19890</v>
      </c>
      <c r="C15">
        <v>19910</v>
      </c>
      <c r="D15">
        <v>19890</v>
      </c>
      <c r="E15">
        <v>19900</v>
      </c>
      <c r="F15">
        <v>491</v>
      </c>
      <c r="H15" s="1">
        <v>0.37361111111111112</v>
      </c>
      <c r="I15">
        <f t="shared" si="0"/>
        <v>19870</v>
      </c>
      <c r="J15">
        <f t="shared" si="1"/>
        <v>19900</v>
      </c>
      <c r="K15">
        <f t="shared" si="2"/>
        <v>19870</v>
      </c>
      <c r="L15">
        <f t="shared" si="3"/>
        <v>19890</v>
      </c>
      <c r="M15">
        <f t="shared" si="4"/>
        <v>850</v>
      </c>
    </row>
    <row r="16" spans="1:13" x14ac:dyDescent="0.15">
      <c r="A16" s="1">
        <v>0.3756944444444445</v>
      </c>
      <c r="B16">
        <v>19910</v>
      </c>
      <c r="C16">
        <v>19920</v>
      </c>
      <c r="D16">
        <v>19910</v>
      </c>
      <c r="E16">
        <v>19910</v>
      </c>
      <c r="F16">
        <v>350</v>
      </c>
      <c r="H16" s="1">
        <v>0.3743055555555555</v>
      </c>
      <c r="I16">
        <f t="shared" si="0"/>
        <v>19900</v>
      </c>
      <c r="J16">
        <f t="shared" si="1"/>
        <v>19910</v>
      </c>
      <c r="K16">
        <f t="shared" si="2"/>
        <v>19890</v>
      </c>
      <c r="L16">
        <f t="shared" si="3"/>
        <v>19900</v>
      </c>
      <c r="M16">
        <f t="shared" si="4"/>
        <v>818</v>
      </c>
    </row>
    <row r="17" spans="1:13" x14ac:dyDescent="0.15">
      <c r="A17" s="1">
        <v>0.37638888888888888</v>
      </c>
      <c r="B17">
        <v>19920</v>
      </c>
      <c r="C17">
        <v>19920</v>
      </c>
      <c r="D17">
        <v>19900</v>
      </c>
      <c r="E17">
        <v>19900</v>
      </c>
      <c r="F17">
        <v>226</v>
      </c>
      <c r="H17" s="1">
        <v>0.375</v>
      </c>
      <c r="I17">
        <f t="shared" si="0"/>
        <v>19890</v>
      </c>
      <c r="J17">
        <f t="shared" si="1"/>
        <v>19910</v>
      </c>
      <c r="K17">
        <f t="shared" si="2"/>
        <v>19890</v>
      </c>
      <c r="L17">
        <f t="shared" si="3"/>
        <v>19900</v>
      </c>
      <c r="M17">
        <f t="shared" si="4"/>
        <v>491</v>
      </c>
    </row>
    <row r="18" spans="1:13" x14ac:dyDescent="0.15">
      <c r="A18" s="1">
        <v>0.37708333333333338</v>
      </c>
      <c r="B18">
        <v>19910</v>
      </c>
      <c r="C18">
        <v>19910</v>
      </c>
      <c r="D18">
        <v>19900</v>
      </c>
      <c r="E18">
        <v>19910</v>
      </c>
      <c r="F18">
        <v>69</v>
      </c>
      <c r="H18" s="1">
        <v>0.3756944444444445</v>
      </c>
      <c r="I18">
        <f t="shared" si="0"/>
        <v>19910</v>
      </c>
      <c r="J18">
        <f t="shared" si="1"/>
        <v>19920</v>
      </c>
      <c r="K18">
        <f t="shared" si="2"/>
        <v>19910</v>
      </c>
      <c r="L18">
        <f t="shared" si="3"/>
        <v>19910</v>
      </c>
      <c r="M18">
        <f t="shared" si="4"/>
        <v>350</v>
      </c>
    </row>
    <row r="19" spans="1:13" x14ac:dyDescent="0.15">
      <c r="A19" s="1">
        <v>0.37777777777777777</v>
      </c>
      <c r="B19">
        <v>19900</v>
      </c>
      <c r="C19">
        <v>19930</v>
      </c>
      <c r="D19">
        <v>19900</v>
      </c>
      <c r="E19">
        <v>19930</v>
      </c>
      <c r="F19">
        <v>426</v>
      </c>
      <c r="H19" s="1">
        <v>0.37638888888888888</v>
      </c>
      <c r="I19">
        <f t="shared" si="0"/>
        <v>19920</v>
      </c>
      <c r="J19">
        <f t="shared" si="1"/>
        <v>19920</v>
      </c>
      <c r="K19">
        <f t="shared" si="2"/>
        <v>19900</v>
      </c>
      <c r="L19">
        <f t="shared" si="3"/>
        <v>19900</v>
      </c>
      <c r="M19">
        <f t="shared" si="4"/>
        <v>226</v>
      </c>
    </row>
    <row r="20" spans="1:13" x14ac:dyDescent="0.15">
      <c r="A20" s="1">
        <v>0.37847222222222227</v>
      </c>
      <c r="B20">
        <v>19930</v>
      </c>
      <c r="C20">
        <v>19930</v>
      </c>
      <c r="D20">
        <v>19920</v>
      </c>
      <c r="E20">
        <v>19930</v>
      </c>
      <c r="F20">
        <v>47</v>
      </c>
      <c r="H20" s="1">
        <v>0.37708333333333338</v>
      </c>
      <c r="I20">
        <f t="shared" si="0"/>
        <v>19910</v>
      </c>
      <c r="J20">
        <f t="shared" si="1"/>
        <v>19910</v>
      </c>
      <c r="K20">
        <f t="shared" si="2"/>
        <v>19900</v>
      </c>
      <c r="L20">
        <f t="shared" si="3"/>
        <v>19910</v>
      </c>
      <c r="M20">
        <f t="shared" si="4"/>
        <v>69</v>
      </c>
    </row>
    <row r="21" spans="1:13" x14ac:dyDescent="0.15">
      <c r="A21" s="1">
        <v>0.37916666666666665</v>
      </c>
      <c r="B21">
        <v>19920</v>
      </c>
      <c r="C21">
        <v>19930</v>
      </c>
      <c r="D21">
        <v>19920</v>
      </c>
      <c r="E21">
        <v>19920</v>
      </c>
      <c r="F21">
        <v>313</v>
      </c>
      <c r="H21" s="1">
        <v>0.37777777777777777</v>
      </c>
      <c r="I21">
        <f t="shared" si="0"/>
        <v>19900</v>
      </c>
      <c r="J21">
        <f t="shared" si="1"/>
        <v>19930</v>
      </c>
      <c r="K21">
        <f t="shared" si="2"/>
        <v>19900</v>
      </c>
      <c r="L21">
        <f t="shared" si="3"/>
        <v>19930</v>
      </c>
      <c r="M21">
        <f t="shared" si="4"/>
        <v>426</v>
      </c>
    </row>
    <row r="22" spans="1:13" x14ac:dyDescent="0.15">
      <c r="A22" s="1">
        <v>0.37986111111111115</v>
      </c>
      <c r="B22">
        <v>19920</v>
      </c>
      <c r="C22">
        <v>19920</v>
      </c>
      <c r="D22">
        <v>19900</v>
      </c>
      <c r="E22">
        <v>19910</v>
      </c>
      <c r="F22">
        <v>275</v>
      </c>
      <c r="H22" s="1">
        <v>0.37847222222222227</v>
      </c>
      <c r="I22">
        <f t="shared" si="0"/>
        <v>19930</v>
      </c>
      <c r="J22">
        <f t="shared" si="1"/>
        <v>19930</v>
      </c>
      <c r="K22">
        <f t="shared" si="2"/>
        <v>19920</v>
      </c>
      <c r="L22">
        <f t="shared" si="3"/>
        <v>19930</v>
      </c>
      <c r="M22">
        <f t="shared" si="4"/>
        <v>47</v>
      </c>
    </row>
    <row r="23" spans="1:13" x14ac:dyDescent="0.15">
      <c r="A23" s="1">
        <v>0.38055555555555554</v>
      </c>
      <c r="B23">
        <v>19910</v>
      </c>
      <c r="C23">
        <v>19920</v>
      </c>
      <c r="D23">
        <v>19910</v>
      </c>
      <c r="E23">
        <v>19920</v>
      </c>
      <c r="F23">
        <v>30</v>
      </c>
      <c r="H23" s="1">
        <v>0.37916666666666665</v>
      </c>
      <c r="I23">
        <f t="shared" si="0"/>
        <v>19920</v>
      </c>
      <c r="J23">
        <f t="shared" si="1"/>
        <v>19930</v>
      </c>
      <c r="K23">
        <f t="shared" si="2"/>
        <v>19920</v>
      </c>
      <c r="L23">
        <f t="shared" si="3"/>
        <v>19920</v>
      </c>
      <c r="M23">
        <f t="shared" si="4"/>
        <v>313</v>
      </c>
    </row>
    <row r="24" spans="1:13" x14ac:dyDescent="0.15">
      <c r="A24" s="1">
        <v>0.38125000000000003</v>
      </c>
      <c r="B24">
        <v>19910</v>
      </c>
      <c r="C24">
        <v>19910</v>
      </c>
      <c r="D24">
        <v>19900</v>
      </c>
      <c r="E24">
        <v>19900</v>
      </c>
      <c r="F24">
        <v>133</v>
      </c>
      <c r="H24" s="1">
        <v>0.37986111111111115</v>
      </c>
      <c r="I24">
        <f t="shared" si="0"/>
        <v>19920</v>
      </c>
      <c r="J24">
        <f t="shared" si="1"/>
        <v>19920</v>
      </c>
      <c r="K24">
        <f t="shared" si="2"/>
        <v>19900</v>
      </c>
      <c r="L24">
        <f t="shared" si="3"/>
        <v>19910</v>
      </c>
      <c r="M24">
        <f t="shared" si="4"/>
        <v>275</v>
      </c>
    </row>
    <row r="25" spans="1:13" x14ac:dyDescent="0.15">
      <c r="A25" s="1">
        <v>0.38194444444444442</v>
      </c>
      <c r="B25">
        <v>19910</v>
      </c>
      <c r="C25">
        <v>19910</v>
      </c>
      <c r="D25">
        <v>19900</v>
      </c>
      <c r="E25">
        <v>19900</v>
      </c>
      <c r="F25">
        <v>264</v>
      </c>
      <c r="H25" s="1">
        <v>0.38055555555555554</v>
      </c>
      <c r="I25">
        <f t="shared" si="0"/>
        <v>19910</v>
      </c>
      <c r="J25">
        <f t="shared" si="1"/>
        <v>19920</v>
      </c>
      <c r="K25">
        <f t="shared" si="2"/>
        <v>19910</v>
      </c>
      <c r="L25">
        <f t="shared" si="3"/>
        <v>19920</v>
      </c>
      <c r="M25">
        <f t="shared" si="4"/>
        <v>30</v>
      </c>
    </row>
    <row r="26" spans="1:13" x14ac:dyDescent="0.15">
      <c r="A26" s="1">
        <v>0.38263888888888892</v>
      </c>
      <c r="B26">
        <v>19910</v>
      </c>
      <c r="C26">
        <v>19910</v>
      </c>
      <c r="D26">
        <v>19890</v>
      </c>
      <c r="E26">
        <v>19900</v>
      </c>
      <c r="F26">
        <v>292</v>
      </c>
      <c r="H26" s="1">
        <v>0.38125000000000003</v>
      </c>
      <c r="I26">
        <f t="shared" si="0"/>
        <v>19910</v>
      </c>
      <c r="J26">
        <f t="shared" si="1"/>
        <v>19910</v>
      </c>
      <c r="K26">
        <f t="shared" si="2"/>
        <v>19900</v>
      </c>
      <c r="L26">
        <f t="shared" si="3"/>
        <v>19900</v>
      </c>
      <c r="M26">
        <f t="shared" si="4"/>
        <v>133</v>
      </c>
    </row>
    <row r="27" spans="1:13" x14ac:dyDescent="0.15">
      <c r="A27" s="1">
        <v>0.3833333333333333</v>
      </c>
      <c r="B27">
        <v>19900</v>
      </c>
      <c r="C27">
        <v>19910</v>
      </c>
      <c r="D27">
        <v>19900</v>
      </c>
      <c r="E27">
        <v>19910</v>
      </c>
      <c r="F27">
        <v>363</v>
      </c>
      <c r="H27" s="1">
        <v>0.38194444444444442</v>
      </c>
      <c r="I27">
        <f t="shared" si="0"/>
        <v>19910</v>
      </c>
      <c r="J27">
        <f t="shared" si="1"/>
        <v>19910</v>
      </c>
      <c r="K27">
        <f t="shared" si="2"/>
        <v>19900</v>
      </c>
      <c r="L27">
        <f t="shared" si="3"/>
        <v>19900</v>
      </c>
      <c r="M27">
        <f t="shared" si="4"/>
        <v>264</v>
      </c>
    </row>
    <row r="28" spans="1:13" x14ac:dyDescent="0.15">
      <c r="A28" s="1">
        <v>0.3840277777777778</v>
      </c>
      <c r="B28">
        <v>19910</v>
      </c>
      <c r="C28">
        <v>19910</v>
      </c>
      <c r="D28">
        <v>19910</v>
      </c>
      <c r="E28">
        <v>19910</v>
      </c>
      <c r="F28">
        <v>57</v>
      </c>
      <c r="H28" s="1">
        <v>0.38263888888888892</v>
      </c>
      <c r="I28">
        <f t="shared" si="0"/>
        <v>19910</v>
      </c>
      <c r="J28">
        <f t="shared" si="1"/>
        <v>19910</v>
      </c>
      <c r="K28">
        <f t="shared" si="2"/>
        <v>19890</v>
      </c>
      <c r="L28">
        <f t="shared" si="3"/>
        <v>19900</v>
      </c>
      <c r="M28">
        <f t="shared" si="4"/>
        <v>292</v>
      </c>
    </row>
    <row r="29" spans="1:13" x14ac:dyDescent="0.15">
      <c r="A29" s="1">
        <v>0.38472222222222219</v>
      </c>
      <c r="B29">
        <v>19910</v>
      </c>
      <c r="C29">
        <v>19920</v>
      </c>
      <c r="D29">
        <v>19910</v>
      </c>
      <c r="E29">
        <v>19910</v>
      </c>
      <c r="F29">
        <v>210</v>
      </c>
      <c r="H29" s="1">
        <v>0.3833333333333333</v>
      </c>
      <c r="I29">
        <f t="shared" si="0"/>
        <v>19900</v>
      </c>
      <c r="J29">
        <f t="shared" si="1"/>
        <v>19910</v>
      </c>
      <c r="K29">
        <f t="shared" si="2"/>
        <v>19900</v>
      </c>
      <c r="L29">
        <f t="shared" si="3"/>
        <v>19910</v>
      </c>
      <c r="M29">
        <f t="shared" si="4"/>
        <v>363</v>
      </c>
    </row>
    <row r="30" spans="1:13" x14ac:dyDescent="0.15">
      <c r="A30" s="1">
        <v>0.38541666666666669</v>
      </c>
      <c r="B30">
        <v>19910</v>
      </c>
      <c r="C30">
        <v>19920</v>
      </c>
      <c r="D30">
        <v>19910</v>
      </c>
      <c r="E30">
        <v>19910</v>
      </c>
      <c r="F30">
        <v>166</v>
      </c>
      <c r="H30" s="1">
        <v>0.3840277777777778</v>
      </c>
      <c r="I30">
        <f t="shared" si="0"/>
        <v>19910</v>
      </c>
      <c r="J30">
        <f t="shared" si="1"/>
        <v>19910</v>
      </c>
      <c r="K30">
        <f t="shared" si="2"/>
        <v>19910</v>
      </c>
      <c r="L30">
        <f t="shared" si="3"/>
        <v>19910</v>
      </c>
      <c r="M30">
        <f t="shared" si="4"/>
        <v>57</v>
      </c>
    </row>
    <row r="31" spans="1:13" x14ac:dyDescent="0.15">
      <c r="A31" s="1">
        <v>0.38611111111111113</v>
      </c>
      <c r="B31">
        <v>19910</v>
      </c>
      <c r="C31">
        <v>19920</v>
      </c>
      <c r="D31">
        <v>19910</v>
      </c>
      <c r="E31">
        <v>19920</v>
      </c>
      <c r="F31">
        <v>200</v>
      </c>
      <c r="H31" s="1">
        <v>0.38472222222222219</v>
      </c>
      <c r="I31">
        <f t="shared" si="0"/>
        <v>19910</v>
      </c>
      <c r="J31">
        <f t="shared" si="1"/>
        <v>19920</v>
      </c>
      <c r="K31">
        <f t="shared" si="2"/>
        <v>19910</v>
      </c>
      <c r="L31">
        <f t="shared" si="3"/>
        <v>19910</v>
      </c>
      <c r="M31">
        <f t="shared" si="4"/>
        <v>210</v>
      </c>
    </row>
    <row r="32" spans="1:13" x14ac:dyDescent="0.15">
      <c r="A32" s="1">
        <v>0.38680555555555557</v>
      </c>
      <c r="B32">
        <v>19920</v>
      </c>
      <c r="C32">
        <v>19920</v>
      </c>
      <c r="D32">
        <v>19910</v>
      </c>
      <c r="E32">
        <v>19910</v>
      </c>
      <c r="F32">
        <v>106</v>
      </c>
      <c r="H32" s="1">
        <v>0.38541666666666669</v>
      </c>
      <c r="I32">
        <f t="shared" si="0"/>
        <v>19910</v>
      </c>
      <c r="J32">
        <f t="shared" si="1"/>
        <v>19920</v>
      </c>
      <c r="K32">
        <f t="shared" si="2"/>
        <v>19910</v>
      </c>
      <c r="L32">
        <f t="shared" si="3"/>
        <v>19910</v>
      </c>
      <c r="M32">
        <f t="shared" si="4"/>
        <v>166</v>
      </c>
    </row>
    <row r="33" spans="1:13" x14ac:dyDescent="0.15">
      <c r="A33" s="1">
        <v>0.38750000000000001</v>
      </c>
      <c r="B33">
        <v>19910</v>
      </c>
      <c r="C33">
        <v>19910</v>
      </c>
      <c r="D33">
        <v>19910</v>
      </c>
      <c r="E33">
        <v>19910</v>
      </c>
      <c r="F33">
        <v>104</v>
      </c>
      <c r="H33" s="1">
        <v>0.38611111111111113</v>
      </c>
      <c r="I33">
        <f t="shared" si="0"/>
        <v>19910</v>
      </c>
      <c r="J33">
        <f t="shared" si="1"/>
        <v>19920</v>
      </c>
      <c r="K33">
        <f t="shared" si="2"/>
        <v>19910</v>
      </c>
      <c r="L33">
        <f t="shared" si="3"/>
        <v>19920</v>
      </c>
      <c r="M33">
        <f t="shared" si="4"/>
        <v>200</v>
      </c>
    </row>
    <row r="34" spans="1:13" x14ac:dyDescent="0.15">
      <c r="A34" s="1">
        <v>0.38819444444444445</v>
      </c>
      <c r="B34">
        <v>19900</v>
      </c>
      <c r="C34">
        <v>19900</v>
      </c>
      <c r="D34">
        <v>19900</v>
      </c>
      <c r="E34">
        <v>19900</v>
      </c>
      <c r="F34">
        <v>5</v>
      </c>
      <c r="H34" s="1">
        <v>0.38680555555555557</v>
      </c>
      <c r="I34">
        <f t="shared" si="0"/>
        <v>19920</v>
      </c>
      <c r="J34">
        <f t="shared" si="1"/>
        <v>19920</v>
      </c>
      <c r="K34">
        <f t="shared" si="2"/>
        <v>19910</v>
      </c>
      <c r="L34">
        <f t="shared" si="3"/>
        <v>19910</v>
      </c>
      <c r="M34">
        <f t="shared" si="4"/>
        <v>106</v>
      </c>
    </row>
    <row r="35" spans="1:13" x14ac:dyDescent="0.15">
      <c r="A35" s="1">
        <v>0.3888888888888889</v>
      </c>
      <c r="B35">
        <v>19900</v>
      </c>
      <c r="C35">
        <v>19900</v>
      </c>
      <c r="D35">
        <v>19890</v>
      </c>
      <c r="E35">
        <v>19890</v>
      </c>
      <c r="F35">
        <v>188</v>
      </c>
      <c r="H35" s="1">
        <v>0.38750000000000001</v>
      </c>
      <c r="I35">
        <f t="shared" si="0"/>
        <v>19910</v>
      </c>
      <c r="J35">
        <f t="shared" si="1"/>
        <v>19910</v>
      </c>
      <c r="K35">
        <f t="shared" si="2"/>
        <v>19910</v>
      </c>
      <c r="L35">
        <f t="shared" si="3"/>
        <v>19910</v>
      </c>
      <c r="M35">
        <f t="shared" si="4"/>
        <v>104</v>
      </c>
    </row>
    <row r="36" spans="1:13" x14ac:dyDescent="0.15">
      <c r="A36" s="1">
        <v>0.38958333333333334</v>
      </c>
      <c r="B36">
        <v>19890</v>
      </c>
      <c r="C36">
        <v>19890</v>
      </c>
      <c r="D36">
        <v>19890</v>
      </c>
      <c r="E36">
        <v>19890</v>
      </c>
      <c r="F36">
        <v>3</v>
      </c>
      <c r="H36" s="1">
        <v>0.38819444444444445</v>
      </c>
      <c r="I36">
        <f t="shared" si="0"/>
        <v>19900</v>
      </c>
      <c r="J36">
        <f t="shared" si="1"/>
        <v>19900</v>
      </c>
      <c r="K36">
        <f t="shared" si="2"/>
        <v>19900</v>
      </c>
      <c r="L36">
        <f t="shared" si="3"/>
        <v>19900</v>
      </c>
      <c r="M36">
        <f t="shared" si="4"/>
        <v>5</v>
      </c>
    </row>
    <row r="37" spans="1:13" x14ac:dyDescent="0.15">
      <c r="A37" s="1">
        <v>0.39027777777777778</v>
      </c>
      <c r="B37">
        <v>19890</v>
      </c>
      <c r="C37">
        <v>19900</v>
      </c>
      <c r="D37">
        <v>19890</v>
      </c>
      <c r="E37">
        <v>19900</v>
      </c>
      <c r="F37">
        <v>30</v>
      </c>
      <c r="H37" s="1">
        <v>0.3888888888888889</v>
      </c>
      <c r="I37">
        <f t="shared" si="0"/>
        <v>19900</v>
      </c>
      <c r="J37">
        <f t="shared" si="1"/>
        <v>19900</v>
      </c>
      <c r="K37">
        <f t="shared" si="2"/>
        <v>19890</v>
      </c>
      <c r="L37">
        <f t="shared" si="3"/>
        <v>19890</v>
      </c>
      <c r="M37">
        <f t="shared" si="4"/>
        <v>188</v>
      </c>
    </row>
    <row r="38" spans="1:13" x14ac:dyDescent="0.15">
      <c r="A38" s="1">
        <v>0.39097222222222222</v>
      </c>
      <c r="B38">
        <v>19900</v>
      </c>
      <c r="C38">
        <v>19900</v>
      </c>
      <c r="D38">
        <v>19890</v>
      </c>
      <c r="E38">
        <v>19900</v>
      </c>
      <c r="F38">
        <v>245</v>
      </c>
      <c r="H38" s="1">
        <v>0.38958333333333334</v>
      </c>
      <c r="I38">
        <f t="shared" si="0"/>
        <v>19890</v>
      </c>
      <c r="J38">
        <f t="shared" si="1"/>
        <v>19890</v>
      </c>
      <c r="K38">
        <f t="shared" si="2"/>
        <v>19890</v>
      </c>
      <c r="L38">
        <f t="shared" si="3"/>
        <v>19890</v>
      </c>
      <c r="M38">
        <f t="shared" si="4"/>
        <v>3</v>
      </c>
    </row>
    <row r="39" spans="1:13" x14ac:dyDescent="0.15">
      <c r="A39" s="1">
        <v>0.39166666666666666</v>
      </c>
      <c r="B39">
        <v>19910</v>
      </c>
      <c r="C39">
        <v>19910</v>
      </c>
      <c r="D39">
        <v>19910</v>
      </c>
      <c r="E39">
        <v>19910</v>
      </c>
      <c r="F39">
        <v>160</v>
      </c>
      <c r="H39" s="1">
        <v>0.39027777777777778</v>
      </c>
      <c r="I39">
        <f t="shared" si="0"/>
        <v>19890</v>
      </c>
      <c r="J39">
        <f t="shared" si="1"/>
        <v>19900</v>
      </c>
      <c r="K39">
        <f t="shared" si="2"/>
        <v>19890</v>
      </c>
      <c r="L39">
        <f t="shared" si="3"/>
        <v>19900</v>
      </c>
      <c r="M39">
        <f t="shared" si="4"/>
        <v>30</v>
      </c>
    </row>
    <row r="40" spans="1:13" x14ac:dyDescent="0.15">
      <c r="A40" s="1">
        <v>0.3923611111111111</v>
      </c>
      <c r="B40">
        <v>19910</v>
      </c>
      <c r="C40">
        <v>19920</v>
      </c>
      <c r="D40">
        <v>19910</v>
      </c>
      <c r="E40">
        <v>19910</v>
      </c>
      <c r="F40">
        <v>374</v>
      </c>
      <c r="H40" s="1">
        <v>0.39097222222222222</v>
      </c>
      <c r="I40">
        <f t="shared" si="0"/>
        <v>19900</v>
      </c>
      <c r="J40">
        <f t="shared" si="1"/>
        <v>19900</v>
      </c>
      <c r="K40">
        <f t="shared" si="2"/>
        <v>19890</v>
      </c>
      <c r="L40">
        <f t="shared" si="3"/>
        <v>19900</v>
      </c>
      <c r="M40">
        <f t="shared" si="4"/>
        <v>245</v>
      </c>
    </row>
    <row r="41" spans="1:13" x14ac:dyDescent="0.15">
      <c r="A41" s="1">
        <v>0.39305555555555555</v>
      </c>
      <c r="B41">
        <v>19910</v>
      </c>
      <c r="C41">
        <v>19920</v>
      </c>
      <c r="D41">
        <v>19890</v>
      </c>
      <c r="E41">
        <v>19890</v>
      </c>
      <c r="F41">
        <v>562</v>
      </c>
      <c r="H41" s="1">
        <v>0.39166666666666666</v>
      </c>
      <c r="I41">
        <f t="shared" si="0"/>
        <v>19910</v>
      </c>
      <c r="J41">
        <f t="shared" si="1"/>
        <v>19910</v>
      </c>
      <c r="K41">
        <f t="shared" si="2"/>
        <v>19910</v>
      </c>
      <c r="L41">
        <f t="shared" si="3"/>
        <v>19910</v>
      </c>
      <c r="M41">
        <f t="shared" si="4"/>
        <v>160</v>
      </c>
    </row>
    <row r="42" spans="1:13" x14ac:dyDescent="0.15">
      <c r="A42" s="1">
        <v>0.39374999999999999</v>
      </c>
      <c r="B42">
        <v>19900</v>
      </c>
      <c r="C42">
        <v>19900</v>
      </c>
      <c r="D42">
        <v>19900</v>
      </c>
      <c r="E42">
        <v>19900</v>
      </c>
      <c r="F42">
        <v>110</v>
      </c>
      <c r="H42" s="1">
        <v>0.3923611111111111</v>
      </c>
      <c r="I42">
        <f t="shared" si="0"/>
        <v>19910</v>
      </c>
      <c r="J42">
        <f t="shared" si="1"/>
        <v>19920</v>
      </c>
      <c r="K42">
        <f t="shared" si="2"/>
        <v>19910</v>
      </c>
      <c r="L42">
        <f t="shared" si="3"/>
        <v>19910</v>
      </c>
      <c r="M42">
        <f t="shared" si="4"/>
        <v>374</v>
      </c>
    </row>
    <row r="43" spans="1:13" x14ac:dyDescent="0.15">
      <c r="A43" s="1">
        <v>0.39444444444444443</v>
      </c>
      <c r="B43">
        <v>19900</v>
      </c>
      <c r="C43">
        <v>19900</v>
      </c>
      <c r="D43">
        <v>19890</v>
      </c>
      <c r="E43">
        <v>19890</v>
      </c>
      <c r="F43">
        <v>127</v>
      </c>
      <c r="H43" s="1">
        <v>0.39305555555555555</v>
      </c>
      <c r="I43">
        <f t="shared" si="0"/>
        <v>19910</v>
      </c>
      <c r="J43">
        <f t="shared" si="1"/>
        <v>19920</v>
      </c>
      <c r="K43">
        <f t="shared" si="2"/>
        <v>19890</v>
      </c>
      <c r="L43">
        <f t="shared" si="3"/>
        <v>19890</v>
      </c>
      <c r="M43">
        <f t="shared" si="4"/>
        <v>562</v>
      </c>
    </row>
    <row r="44" spans="1:13" x14ac:dyDescent="0.15">
      <c r="A44" s="1">
        <v>0.39513888888888887</v>
      </c>
      <c r="B44">
        <v>19890</v>
      </c>
      <c r="C44">
        <v>19890</v>
      </c>
      <c r="D44">
        <v>19890</v>
      </c>
      <c r="E44">
        <v>19890</v>
      </c>
      <c r="F44">
        <v>121</v>
      </c>
      <c r="H44" s="1">
        <v>0.39374999999999999</v>
      </c>
      <c r="I44">
        <f t="shared" si="0"/>
        <v>19900</v>
      </c>
      <c r="J44">
        <f t="shared" si="1"/>
        <v>19900</v>
      </c>
      <c r="K44">
        <f t="shared" si="2"/>
        <v>19900</v>
      </c>
      <c r="L44">
        <f t="shared" si="3"/>
        <v>19900</v>
      </c>
      <c r="M44">
        <f t="shared" si="4"/>
        <v>110</v>
      </c>
    </row>
    <row r="45" spans="1:13" x14ac:dyDescent="0.15">
      <c r="A45" s="1">
        <v>0.39583333333333331</v>
      </c>
      <c r="B45">
        <v>19890</v>
      </c>
      <c r="C45">
        <v>19890</v>
      </c>
      <c r="D45">
        <v>19890</v>
      </c>
      <c r="E45">
        <v>19890</v>
      </c>
      <c r="F45">
        <v>93</v>
      </c>
      <c r="H45" s="1">
        <v>0.39444444444444443</v>
      </c>
      <c r="I45">
        <f t="shared" si="0"/>
        <v>19900</v>
      </c>
      <c r="J45">
        <f t="shared" si="1"/>
        <v>19900</v>
      </c>
      <c r="K45">
        <f t="shared" si="2"/>
        <v>19890</v>
      </c>
      <c r="L45">
        <f t="shared" si="3"/>
        <v>19890</v>
      </c>
      <c r="M45">
        <f t="shared" si="4"/>
        <v>127</v>
      </c>
    </row>
    <row r="46" spans="1:13" x14ac:dyDescent="0.15">
      <c r="A46" s="1">
        <v>0.39652777777777781</v>
      </c>
      <c r="B46">
        <v>19890</v>
      </c>
      <c r="C46">
        <v>19890</v>
      </c>
      <c r="D46">
        <v>19880</v>
      </c>
      <c r="E46">
        <v>19890</v>
      </c>
      <c r="F46">
        <v>172</v>
      </c>
      <c r="H46" s="1">
        <v>0.39513888888888887</v>
      </c>
      <c r="I46">
        <f t="shared" si="0"/>
        <v>19890</v>
      </c>
      <c r="J46">
        <f t="shared" si="1"/>
        <v>19890</v>
      </c>
      <c r="K46">
        <f t="shared" si="2"/>
        <v>19890</v>
      </c>
      <c r="L46">
        <f t="shared" si="3"/>
        <v>19890</v>
      </c>
      <c r="M46">
        <f t="shared" si="4"/>
        <v>121</v>
      </c>
    </row>
    <row r="47" spans="1:13" x14ac:dyDescent="0.15">
      <c r="A47" s="1">
        <v>0.3972222222222222</v>
      </c>
      <c r="B47">
        <v>19900</v>
      </c>
      <c r="C47">
        <v>19900</v>
      </c>
      <c r="D47">
        <v>19890</v>
      </c>
      <c r="E47">
        <v>19890</v>
      </c>
      <c r="F47">
        <v>13</v>
      </c>
      <c r="H47" s="1">
        <v>0.39583333333333331</v>
      </c>
      <c r="I47">
        <f t="shared" si="0"/>
        <v>19890</v>
      </c>
      <c r="J47">
        <f t="shared" si="1"/>
        <v>19890</v>
      </c>
      <c r="K47">
        <f t="shared" si="2"/>
        <v>19890</v>
      </c>
      <c r="L47">
        <f t="shared" si="3"/>
        <v>19890</v>
      </c>
      <c r="M47">
        <f t="shared" si="4"/>
        <v>93</v>
      </c>
    </row>
    <row r="48" spans="1:13" x14ac:dyDescent="0.15">
      <c r="A48" s="1">
        <v>0.3979166666666667</v>
      </c>
      <c r="B48">
        <v>19890</v>
      </c>
      <c r="C48">
        <v>19900</v>
      </c>
      <c r="D48">
        <v>19890</v>
      </c>
      <c r="E48">
        <v>19900</v>
      </c>
      <c r="F48">
        <v>105</v>
      </c>
      <c r="H48" s="1">
        <v>0.39652777777777781</v>
      </c>
      <c r="I48">
        <f t="shared" si="0"/>
        <v>19890</v>
      </c>
      <c r="J48">
        <f t="shared" si="1"/>
        <v>19890</v>
      </c>
      <c r="K48">
        <f t="shared" si="2"/>
        <v>19880</v>
      </c>
      <c r="L48">
        <f t="shared" si="3"/>
        <v>19890</v>
      </c>
      <c r="M48">
        <f t="shared" si="4"/>
        <v>172</v>
      </c>
    </row>
    <row r="49" spans="1:13" x14ac:dyDescent="0.15">
      <c r="A49" s="1">
        <v>0.39861111111111108</v>
      </c>
      <c r="B49">
        <v>19900</v>
      </c>
      <c r="C49">
        <v>19910</v>
      </c>
      <c r="D49">
        <v>19900</v>
      </c>
      <c r="E49">
        <v>19900</v>
      </c>
      <c r="F49">
        <v>28</v>
      </c>
      <c r="H49" s="1">
        <v>0.3972222222222222</v>
      </c>
      <c r="I49">
        <f t="shared" si="0"/>
        <v>19900</v>
      </c>
      <c r="J49">
        <f t="shared" si="1"/>
        <v>19900</v>
      </c>
      <c r="K49">
        <f t="shared" si="2"/>
        <v>19890</v>
      </c>
      <c r="L49">
        <f t="shared" si="3"/>
        <v>19890</v>
      </c>
      <c r="M49">
        <f t="shared" si="4"/>
        <v>13</v>
      </c>
    </row>
    <row r="50" spans="1:13" x14ac:dyDescent="0.15">
      <c r="A50" s="1">
        <v>0.39930555555555558</v>
      </c>
      <c r="B50">
        <v>19900</v>
      </c>
      <c r="C50">
        <v>19900</v>
      </c>
      <c r="D50">
        <v>19900</v>
      </c>
      <c r="E50">
        <v>19900</v>
      </c>
      <c r="F50">
        <v>103</v>
      </c>
      <c r="H50" s="1">
        <v>0.3979166666666667</v>
      </c>
      <c r="I50">
        <f t="shared" si="0"/>
        <v>19890</v>
      </c>
      <c r="J50">
        <f t="shared" si="1"/>
        <v>19900</v>
      </c>
      <c r="K50">
        <f t="shared" si="2"/>
        <v>19890</v>
      </c>
      <c r="L50">
        <f t="shared" si="3"/>
        <v>19900</v>
      </c>
      <c r="M50">
        <f t="shared" si="4"/>
        <v>105</v>
      </c>
    </row>
    <row r="51" spans="1:13" x14ac:dyDescent="0.15">
      <c r="A51" s="1">
        <v>0.39999999999999997</v>
      </c>
      <c r="B51">
        <v>19900</v>
      </c>
      <c r="C51">
        <v>19900</v>
      </c>
      <c r="D51">
        <v>19900</v>
      </c>
      <c r="E51">
        <v>19900</v>
      </c>
      <c r="F51">
        <v>91</v>
      </c>
      <c r="H51" s="1">
        <v>0.39861111111111108</v>
      </c>
      <c r="I51">
        <f t="shared" si="0"/>
        <v>19900</v>
      </c>
      <c r="J51">
        <f t="shared" si="1"/>
        <v>19910</v>
      </c>
      <c r="K51">
        <f t="shared" si="2"/>
        <v>19900</v>
      </c>
      <c r="L51">
        <f t="shared" si="3"/>
        <v>19900</v>
      </c>
      <c r="M51">
        <f t="shared" si="4"/>
        <v>28</v>
      </c>
    </row>
    <row r="52" spans="1:13" x14ac:dyDescent="0.15">
      <c r="A52" s="1">
        <v>0.40069444444444446</v>
      </c>
      <c r="B52">
        <v>19900</v>
      </c>
      <c r="C52">
        <v>19900</v>
      </c>
      <c r="D52">
        <v>19900</v>
      </c>
      <c r="E52">
        <v>19900</v>
      </c>
      <c r="F52">
        <v>0</v>
      </c>
      <c r="H52" s="1">
        <v>0.39930555555555558</v>
      </c>
      <c r="I52">
        <f t="shared" si="0"/>
        <v>19900</v>
      </c>
      <c r="J52">
        <f t="shared" si="1"/>
        <v>19900</v>
      </c>
      <c r="K52">
        <f t="shared" si="2"/>
        <v>19900</v>
      </c>
      <c r="L52">
        <f t="shared" si="3"/>
        <v>19900</v>
      </c>
      <c r="M52">
        <f t="shared" si="4"/>
        <v>103</v>
      </c>
    </row>
    <row r="53" spans="1:13" x14ac:dyDescent="0.15">
      <c r="A53" s="1">
        <v>0.40138888888888885</v>
      </c>
      <c r="B53">
        <v>19890</v>
      </c>
      <c r="C53">
        <v>19900</v>
      </c>
      <c r="D53">
        <v>19890</v>
      </c>
      <c r="E53">
        <v>19900</v>
      </c>
      <c r="F53">
        <v>4</v>
      </c>
      <c r="H53" s="1">
        <v>0.39999999999999997</v>
      </c>
      <c r="I53">
        <f t="shared" si="0"/>
        <v>19900</v>
      </c>
      <c r="J53">
        <f t="shared" si="1"/>
        <v>19900</v>
      </c>
      <c r="K53">
        <f t="shared" si="2"/>
        <v>19900</v>
      </c>
      <c r="L53">
        <f t="shared" si="3"/>
        <v>19900</v>
      </c>
      <c r="M53">
        <f t="shared" si="4"/>
        <v>91</v>
      </c>
    </row>
    <row r="54" spans="1:13" x14ac:dyDescent="0.15">
      <c r="A54" s="1">
        <v>0.40208333333333335</v>
      </c>
      <c r="B54">
        <v>19900</v>
      </c>
      <c r="C54">
        <v>19900</v>
      </c>
      <c r="D54">
        <v>19890</v>
      </c>
      <c r="E54">
        <v>19890</v>
      </c>
      <c r="F54">
        <v>2</v>
      </c>
      <c r="H54" s="1">
        <v>0.40069444444444446</v>
      </c>
      <c r="I54">
        <f t="shared" si="0"/>
        <v>19900</v>
      </c>
      <c r="J54">
        <f t="shared" si="1"/>
        <v>19900</v>
      </c>
      <c r="K54">
        <f t="shared" si="2"/>
        <v>19900</v>
      </c>
      <c r="L54">
        <f t="shared" si="3"/>
        <v>19900</v>
      </c>
      <c r="M54">
        <f t="shared" si="4"/>
        <v>0</v>
      </c>
    </row>
    <row r="55" spans="1:13" x14ac:dyDescent="0.15">
      <c r="A55" s="1">
        <v>0.40277777777777773</v>
      </c>
      <c r="B55">
        <v>19890</v>
      </c>
      <c r="C55">
        <v>19890</v>
      </c>
      <c r="D55">
        <v>19890</v>
      </c>
      <c r="E55">
        <v>19890</v>
      </c>
      <c r="F55">
        <v>0</v>
      </c>
      <c r="H55" s="1">
        <v>0.40138888888888885</v>
      </c>
      <c r="I55">
        <f t="shared" si="0"/>
        <v>19890</v>
      </c>
      <c r="J55">
        <f t="shared" si="1"/>
        <v>19900</v>
      </c>
      <c r="K55">
        <f t="shared" si="2"/>
        <v>19890</v>
      </c>
      <c r="L55">
        <f t="shared" si="3"/>
        <v>19900</v>
      </c>
      <c r="M55">
        <f t="shared" si="4"/>
        <v>4</v>
      </c>
    </row>
    <row r="56" spans="1:13" x14ac:dyDescent="0.15">
      <c r="A56" s="1">
        <v>0.40347222222222223</v>
      </c>
      <c r="B56">
        <v>19890</v>
      </c>
      <c r="C56">
        <v>19890</v>
      </c>
      <c r="D56">
        <v>19890</v>
      </c>
      <c r="E56">
        <v>19890</v>
      </c>
      <c r="F56">
        <v>1</v>
      </c>
      <c r="H56" s="1">
        <v>0.40208333333333335</v>
      </c>
      <c r="I56">
        <f t="shared" si="0"/>
        <v>19900</v>
      </c>
      <c r="J56">
        <f t="shared" si="1"/>
        <v>19900</v>
      </c>
      <c r="K56">
        <f t="shared" si="2"/>
        <v>19890</v>
      </c>
      <c r="L56">
        <f t="shared" si="3"/>
        <v>19890</v>
      </c>
      <c r="M56">
        <f t="shared" si="4"/>
        <v>2</v>
      </c>
    </row>
    <row r="57" spans="1:13" x14ac:dyDescent="0.15">
      <c r="A57" s="1">
        <v>0.40416666666666662</v>
      </c>
      <c r="B57">
        <v>19890</v>
      </c>
      <c r="C57">
        <v>19890</v>
      </c>
      <c r="D57">
        <v>19880</v>
      </c>
      <c r="E57">
        <v>19880</v>
      </c>
      <c r="F57">
        <v>131</v>
      </c>
      <c r="H57" s="1">
        <v>0.40277777777777773</v>
      </c>
      <c r="I57">
        <f t="shared" si="0"/>
        <v>19890</v>
      </c>
      <c r="J57">
        <f t="shared" si="1"/>
        <v>19890</v>
      </c>
      <c r="K57">
        <f t="shared" si="2"/>
        <v>19890</v>
      </c>
      <c r="L57">
        <f t="shared" si="3"/>
        <v>19890</v>
      </c>
      <c r="M57">
        <f t="shared" si="4"/>
        <v>0</v>
      </c>
    </row>
    <row r="58" spans="1:13" x14ac:dyDescent="0.15">
      <c r="A58" s="1">
        <v>0.40486111111111112</v>
      </c>
      <c r="B58">
        <v>19890</v>
      </c>
      <c r="C58">
        <v>19890</v>
      </c>
      <c r="D58">
        <v>19880</v>
      </c>
      <c r="E58">
        <v>19880</v>
      </c>
      <c r="F58">
        <v>4</v>
      </c>
      <c r="H58" s="1">
        <v>0.40347222222222223</v>
      </c>
      <c r="I58">
        <f t="shared" si="0"/>
        <v>19890</v>
      </c>
      <c r="J58">
        <f t="shared" si="1"/>
        <v>19890</v>
      </c>
      <c r="K58">
        <f t="shared" si="2"/>
        <v>19890</v>
      </c>
      <c r="L58">
        <f t="shared" si="3"/>
        <v>19890</v>
      </c>
      <c r="M58">
        <f t="shared" si="4"/>
        <v>1</v>
      </c>
    </row>
    <row r="59" spans="1:13" x14ac:dyDescent="0.15">
      <c r="A59" s="1">
        <v>0.4055555555555555</v>
      </c>
      <c r="B59">
        <v>19890</v>
      </c>
      <c r="C59">
        <v>19890</v>
      </c>
      <c r="D59">
        <v>19880</v>
      </c>
      <c r="E59">
        <v>19880</v>
      </c>
      <c r="F59">
        <v>245</v>
      </c>
      <c r="H59" s="1">
        <v>0.40416666666666662</v>
      </c>
      <c r="I59">
        <f t="shared" si="0"/>
        <v>19890</v>
      </c>
      <c r="J59">
        <f t="shared" si="1"/>
        <v>19890</v>
      </c>
      <c r="K59">
        <f t="shared" si="2"/>
        <v>19880</v>
      </c>
      <c r="L59">
        <f t="shared" si="3"/>
        <v>19880</v>
      </c>
      <c r="M59">
        <f t="shared" si="4"/>
        <v>131</v>
      </c>
    </row>
    <row r="60" spans="1:13" x14ac:dyDescent="0.15">
      <c r="A60" s="1">
        <v>0.40625</v>
      </c>
      <c r="B60">
        <v>19880</v>
      </c>
      <c r="C60">
        <v>19880</v>
      </c>
      <c r="D60">
        <v>19870</v>
      </c>
      <c r="E60">
        <v>19880</v>
      </c>
      <c r="F60">
        <v>442</v>
      </c>
      <c r="H60" s="1">
        <v>0.40486111111111112</v>
      </c>
      <c r="I60">
        <f t="shared" si="0"/>
        <v>19890</v>
      </c>
      <c r="J60">
        <f t="shared" si="1"/>
        <v>19890</v>
      </c>
      <c r="K60">
        <f t="shared" si="2"/>
        <v>19880</v>
      </c>
      <c r="L60">
        <f t="shared" si="3"/>
        <v>19880</v>
      </c>
      <c r="M60">
        <f t="shared" si="4"/>
        <v>4</v>
      </c>
    </row>
    <row r="61" spans="1:13" x14ac:dyDescent="0.15">
      <c r="A61" s="1">
        <v>0.4069444444444445</v>
      </c>
      <c r="B61">
        <v>19880</v>
      </c>
      <c r="C61">
        <v>19880</v>
      </c>
      <c r="D61">
        <v>19870</v>
      </c>
      <c r="E61">
        <v>19870</v>
      </c>
      <c r="F61">
        <v>70</v>
      </c>
      <c r="H61" s="1">
        <v>0.4055555555555555</v>
      </c>
      <c r="I61">
        <f t="shared" si="0"/>
        <v>19890</v>
      </c>
      <c r="J61">
        <f t="shared" si="1"/>
        <v>19890</v>
      </c>
      <c r="K61">
        <f t="shared" si="2"/>
        <v>19880</v>
      </c>
      <c r="L61">
        <f t="shared" si="3"/>
        <v>19880</v>
      </c>
      <c r="M61">
        <f t="shared" si="4"/>
        <v>245</v>
      </c>
    </row>
    <row r="62" spans="1:13" x14ac:dyDescent="0.15">
      <c r="A62" s="1">
        <v>0.40763888888888888</v>
      </c>
      <c r="B62">
        <v>19870</v>
      </c>
      <c r="C62">
        <v>19880</v>
      </c>
      <c r="D62">
        <v>19870</v>
      </c>
      <c r="E62">
        <v>19870</v>
      </c>
      <c r="F62">
        <v>16</v>
      </c>
      <c r="H62" s="1">
        <v>0.40625</v>
      </c>
      <c r="I62">
        <f t="shared" si="0"/>
        <v>19880</v>
      </c>
      <c r="J62">
        <f t="shared" si="1"/>
        <v>19880</v>
      </c>
      <c r="K62">
        <f t="shared" si="2"/>
        <v>19870</v>
      </c>
      <c r="L62">
        <f t="shared" si="3"/>
        <v>19880</v>
      </c>
      <c r="M62">
        <f t="shared" si="4"/>
        <v>442</v>
      </c>
    </row>
    <row r="63" spans="1:13" x14ac:dyDescent="0.15">
      <c r="A63" s="1">
        <v>0.40833333333333338</v>
      </c>
      <c r="B63">
        <v>19870</v>
      </c>
      <c r="C63">
        <v>19880</v>
      </c>
      <c r="D63">
        <v>19870</v>
      </c>
      <c r="E63">
        <v>19870</v>
      </c>
      <c r="F63">
        <v>96</v>
      </c>
      <c r="H63" s="1">
        <v>0.4069444444444445</v>
      </c>
      <c r="I63">
        <f t="shared" si="0"/>
        <v>19880</v>
      </c>
      <c r="J63">
        <f t="shared" si="1"/>
        <v>19880</v>
      </c>
      <c r="K63">
        <f t="shared" si="2"/>
        <v>19870</v>
      </c>
      <c r="L63">
        <f t="shared" si="3"/>
        <v>19870</v>
      </c>
      <c r="M63">
        <f t="shared" si="4"/>
        <v>70</v>
      </c>
    </row>
    <row r="64" spans="1:13" x14ac:dyDescent="0.15">
      <c r="A64" s="1">
        <v>0.40902777777777777</v>
      </c>
      <c r="B64">
        <v>19870</v>
      </c>
      <c r="C64">
        <v>19870</v>
      </c>
      <c r="D64">
        <v>19870</v>
      </c>
      <c r="E64">
        <v>19870</v>
      </c>
      <c r="F64">
        <v>13</v>
      </c>
      <c r="H64" s="1">
        <v>0.40763888888888888</v>
      </c>
      <c r="I64">
        <f t="shared" si="0"/>
        <v>19870</v>
      </c>
      <c r="J64">
        <f t="shared" si="1"/>
        <v>19880</v>
      </c>
      <c r="K64">
        <f t="shared" si="2"/>
        <v>19870</v>
      </c>
      <c r="L64">
        <f t="shared" si="3"/>
        <v>19870</v>
      </c>
      <c r="M64">
        <f t="shared" si="4"/>
        <v>16</v>
      </c>
    </row>
    <row r="65" spans="1:13" x14ac:dyDescent="0.15">
      <c r="A65" s="1">
        <v>0.40972222222222227</v>
      </c>
      <c r="B65">
        <v>19870</v>
      </c>
      <c r="C65">
        <v>19870</v>
      </c>
      <c r="D65">
        <v>19860</v>
      </c>
      <c r="E65">
        <v>19860</v>
      </c>
      <c r="F65">
        <v>365</v>
      </c>
      <c r="H65" s="1">
        <v>0.40833333333333338</v>
      </c>
      <c r="I65">
        <f t="shared" si="0"/>
        <v>19870</v>
      </c>
      <c r="J65">
        <f t="shared" si="1"/>
        <v>19880</v>
      </c>
      <c r="K65">
        <f t="shared" si="2"/>
        <v>19870</v>
      </c>
      <c r="L65">
        <f t="shared" si="3"/>
        <v>19870</v>
      </c>
      <c r="M65">
        <f t="shared" si="4"/>
        <v>96</v>
      </c>
    </row>
    <row r="66" spans="1:13" x14ac:dyDescent="0.15">
      <c r="A66" s="1">
        <v>0.41041666666666665</v>
      </c>
      <c r="B66">
        <v>19860</v>
      </c>
      <c r="C66">
        <v>19860</v>
      </c>
      <c r="D66">
        <v>19850</v>
      </c>
      <c r="E66">
        <v>19860</v>
      </c>
      <c r="F66">
        <v>325</v>
      </c>
      <c r="H66" s="1">
        <v>0.40902777777777777</v>
      </c>
      <c r="I66">
        <f t="shared" ref="I66:I129" si="5">VLOOKUP($H66,$A$2:$F$1171,2,TRUE)</f>
        <v>19870</v>
      </c>
      <c r="J66">
        <f t="shared" ref="J66:J129" si="6">VLOOKUP($H66,$A$2:$F$1171,3,TRUE)</f>
        <v>19870</v>
      </c>
      <c r="K66">
        <f t="shared" ref="K66:K129" si="7">VLOOKUP($H66,$A$2:$F$1171,4,TRUE)</f>
        <v>19870</v>
      </c>
      <c r="L66">
        <f t="shared" ref="L66:L129" si="8">VLOOKUP($H66,$A$2:$F$1171,5,TRUE)</f>
        <v>19870</v>
      </c>
      <c r="M66">
        <f t="shared" si="4"/>
        <v>13</v>
      </c>
    </row>
    <row r="67" spans="1:13" x14ac:dyDescent="0.15">
      <c r="A67" s="1">
        <v>0.41111111111111115</v>
      </c>
      <c r="B67">
        <v>19860</v>
      </c>
      <c r="C67">
        <v>19870</v>
      </c>
      <c r="D67">
        <v>19850</v>
      </c>
      <c r="E67">
        <v>19860</v>
      </c>
      <c r="F67">
        <v>137</v>
      </c>
      <c r="H67" s="1">
        <v>0.40972222222222227</v>
      </c>
      <c r="I67">
        <f t="shared" si="5"/>
        <v>19870</v>
      </c>
      <c r="J67">
        <f t="shared" si="6"/>
        <v>19870</v>
      </c>
      <c r="K67">
        <f t="shared" si="7"/>
        <v>19860</v>
      </c>
      <c r="L67">
        <f t="shared" si="8"/>
        <v>19860</v>
      </c>
      <c r="M67">
        <f t="shared" ref="M67:M130" si="9">_xlfn.IFNA(VLOOKUP($H67,$A$2:$F$1171,6,FALSE),0)</f>
        <v>365</v>
      </c>
    </row>
    <row r="68" spans="1:13" x14ac:dyDescent="0.15">
      <c r="A68" s="1">
        <v>0.41180555555555554</v>
      </c>
      <c r="B68">
        <v>19870</v>
      </c>
      <c r="C68">
        <v>19870</v>
      </c>
      <c r="D68">
        <v>19860</v>
      </c>
      <c r="E68">
        <v>19860</v>
      </c>
      <c r="F68">
        <v>64</v>
      </c>
      <c r="H68" s="1">
        <v>0.41041666666666665</v>
      </c>
      <c r="I68">
        <f t="shared" si="5"/>
        <v>19860</v>
      </c>
      <c r="J68">
        <f t="shared" si="6"/>
        <v>19860</v>
      </c>
      <c r="K68">
        <f t="shared" si="7"/>
        <v>19850</v>
      </c>
      <c r="L68">
        <f t="shared" si="8"/>
        <v>19860</v>
      </c>
      <c r="M68">
        <f t="shared" si="9"/>
        <v>325</v>
      </c>
    </row>
    <row r="69" spans="1:13" x14ac:dyDescent="0.15">
      <c r="A69" s="1">
        <v>0.41250000000000003</v>
      </c>
      <c r="B69">
        <v>19860</v>
      </c>
      <c r="C69">
        <v>19870</v>
      </c>
      <c r="D69">
        <v>19860</v>
      </c>
      <c r="E69">
        <v>19870</v>
      </c>
      <c r="F69">
        <v>71</v>
      </c>
      <c r="H69" s="1">
        <v>0.41111111111111115</v>
      </c>
      <c r="I69">
        <f t="shared" si="5"/>
        <v>19860</v>
      </c>
      <c r="J69">
        <f t="shared" si="6"/>
        <v>19870</v>
      </c>
      <c r="K69">
        <f t="shared" si="7"/>
        <v>19850</v>
      </c>
      <c r="L69">
        <f t="shared" si="8"/>
        <v>19860</v>
      </c>
      <c r="M69">
        <f t="shared" si="9"/>
        <v>137</v>
      </c>
    </row>
    <row r="70" spans="1:13" x14ac:dyDescent="0.15">
      <c r="A70" s="1">
        <v>0.41319444444444442</v>
      </c>
      <c r="B70">
        <v>19870</v>
      </c>
      <c r="C70">
        <v>19870</v>
      </c>
      <c r="D70">
        <v>19870</v>
      </c>
      <c r="E70">
        <v>19870</v>
      </c>
      <c r="F70">
        <v>7</v>
      </c>
      <c r="H70" s="1">
        <v>0.41180555555555554</v>
      </c>
      <c r="I70">
        <f t="shared" si="5"/>
        <v>19870</v>
      </c>
      <c r="J70">
        <f t="shared" si="6"/>
        <v>19870</v>
      </c>
      <c r="K70">
        <f t="shared" si="7"/>
        <v>19860</v>
      </c>
      <c r="L70">
        <f t="shared" si="8"/>
        <v>19860</v>
      </c>
      <c r="M70">
        <f t="shared" si="9"/>
        <v>64</v>
      </c>
    </row>
    <row r="71" spans="1:13" x14ac:dyDescent="0.15">
      <c r="A71" s="1">
        <v>0.41388888888888892</v>
      </c>
      <c r="B71">
        <v>19870</v>
      </c>
      <c r="C71">
        <v>19870</v>
      </c>
      <c r="D71">
        <v>19870</v>
      </c>
      <c r="E71">
        <v>19870</v>
      </c>
      <c r="F71">
        <v>7</v>
      </c>
      <c r="H71" s="1">
        <v>0.41250000000000003</v>
      </c>
      <c r="I71">
        <f t="shared" si="5"/>
        <v>19860</v>
      </c>
      <c r="J71">
        <f t="shared" si="6"/>
        <v>19870</v>
      </c>
      <c r="K71">
        <f t="shared" si="7"/>
        <v>19860</v>
      </c>
      <c r="L71">
        <f t="shared" si="8"/>
        <v>19870</v>
      </c>
      <c r="M71">
        <f t="shared" si="9"/>
        <v>71</v>
      </c>
    </row>
    <row r="72" spans="1:13" x14ac:dyDescent="0.15">
      <c r="A72" s="1">
        <v>0.4145833333333333</v>
      </c>
      <c r="B72">
        <v>19870</v>
      </c>
      <c r="C72">
        <v>19880</v>
      </c>
      <c r="D72">
        <v>19870</v>
      </c>
      <c r="E72">
        <v>19880</v>
      </c>
      <c r="F72">
        <v>14</v>
      </c>
      <c r="H72" s="1">
        <v>0.41319444444444442</v>
      </c>
      <c r="I72">
        <f t="shared" si="5"/>
        <v>19870</v>
      </c>
      <c r="J72">
        <f t="shared" si="6"/>
        <v>19870</v>
      </c>
      <c r="K72">
        <f t="shared" si="7"/>
        <v>19870</v>
      </c>
      <c r="L72">
        <f t="shared" si="8"/>
        <v>19870</v>
      </c>
      <c r="M72">
        <f t="shared" si="9"/>
        <v>7</v>
      </c>
    </row>
    <row r="73" spans="1:13" x14ac:dyDescent="0.15">
      <c r="A73" s="1">
        <v>0.4152777777777778</v>
      </c>
      <c r="B73">
        <v>19880</v>
      </c>
      <c r="C73">
        <v>19880</v>
      </c>
      <c r="D73">
        <v>19870</v>
      </c>
      <c r="E73">
        <v>19880</v>
      </c>
      <c r="F73">
        <v>163</v>
      </c>
      <c r="H73" s="1">
        <v>0.41388888888888892</v>
      </c>
      <c r="I73">
        <f t="shared" si="5"/>
        <v>19870</v>
      </c>
      <c r="J73">
        <f t="shared" si="6"/>
        <v>19870</v>
      </c>
      <c r="K73">
        <f t="shared" si="7"/>
        <v>19870</v>
      </c>
      <c r="L73">
        <f t="shared" si="8"/>
        <v>19870</v>
      </c>
      <c r="M73">
        <f t="shared" si="9"/>
        <v>7</v>
      </c>
    </row>
    <row r="74" spans="1:13" x14ac:dyDescent="0.15">
      <c r="A74" s="1">
        <v>0.41597222222222219</v>
      </c>
      <c r="B74">
        <v>19880</v>
      </c>
      <c r="C74">
        <v>19890</v>
      </c>
      <c r="D74">
        <v>19880</v>
      </c>
      <c r="E74">
        <v>19880</v>
      </c>
      <c r="F74">
        <v>9</v>
      </c>
      <c r="H74" s="1">
        <v>0.4145833333333333</v>
      </c>
      <c r="I74">
        <f t="shared" si="5"/>
        <v>19870</v>
      </c>
      <c r="J74">
        <f t="shared" si="6"/>
        <v>19880</v>
      </c>
      <c r="K74">
        <f t="shared" si="7"/>
        <v>19870</v>
      </c>
      <c r="L74">
        <f t="shared" si="8"/>
        <v>19880</v>
      </c>
      <c r="M74">
        <f t="shared" si="9"/>
        <v>14</v>
      </c>
    </row>
    <row r="75" spans="1:13" x14ac:dyDescent="0.15">
      <c r="A75" s="1">
        <v>0.41666666666666669</v>
      </c>
      <c r="B75">
        <v>19890</v>
      </c>
      <c r="C75">
        <v>19890</v>
      </c>
      <c r="D75">
        <v>19880</v>
      </c>
      <c r="E75">
        <v>19880</v>
      </c>
      <c r="F75">
        <v>132</v>
      </c>
      <c r="H75" s="1">
        <v>0.4152777777777778</v>
      </c>
      <c r="I75">
        <f t="shared" si="5"/>
        <v>19880</v>
      </c>
      <c r="J75">
        <f t="shared" si="6"/>
        <v>19880</v>
      </c>
      <c r="K75">
        <f t="shared" si="7"/>
        <v>19870</v>
      </c>
      <c r="L75">
        <f t="shared" si="8"/>
        <v>19880</v>
      </c>
      <c r="M75">
        <f t="shared" si="9"/>
        <v>163</v>
      </c>
    </row>
    <row r="76" spans="1:13" x14ac:dyDescent="0.15">
      <c r="A76" s="1">
        <v>0.41736111111111113</v>
      </c>
      <c r="B76">
        <v>19880</v>
      </c>
      <c r="C76">
        <v>19880</v>
      </c>
      <c r="D76">
        <v>19880</v>
      </c>
      <c r="E76">
        <v>19880</v>
      </c>
      <c r="F76">
        <v>56</v>
      </c>
      <c r="H76" s="1">
        <v>0.41597222222222219</v>
      </c>
      <c r="I76">
        <f t="shared" si="5"/>
        <v>19880</v>
      </c>
      <c r="J76">
        <f t="shared" si="6"/>
        <v>19890</v>
      </c>
      <c r="K76">
        <f t="shared" si="7"/>
        <v>19880</v>
      </c>
      <c r="L76">
        <f t="shared" si="8"/>
        <v>19880</v>
      </c>
      <c r="M76">
        <f t="shared" si="9"/>
        <v>9</v>
      </c>
    </row>
    <row r="77" spans="1:13" x14ac:dyDescent="0.15">
      <c r="A77" s="1">
        <v>0.41805555555555557</v>
      </c>
      <c r="B77">
        <v>19880</v>
      </c>
      <c r="C77">
        <v>19880</v>
      </c>
      <c r="D77">
        <v>19880</v>
      </c>
      <c r="E77">
        <v>19880</v>
      </c>
      <c r="F77">
        <v>1</v>
      </c>
      <c r="H77" s="1">
        <v>0.41666666666666669</v>
      </c>
      <c r="I77">
        <f t="shared" si="5"/>
        <v>19890</v>
      </c>
      <c r="J77">
        <f t="shared" si="6"/>
        <v>19890</v>
      </c>
      <c r="K77">
        <f t="shared" si="7"/>
        <v>19880</v>
      </c>
      <c r="L77">
        <f t="shared" si="8"/>
        <v>19880</v>
      </c>
      <c r="M77">
        <f t="shared" si="9"/>
        <v>132</v>
      </c>
    </row>
    <row r="78" spans="1:13" x14ac:dyDescent="0.15">
      <c r="A78" s="1">
        <v>0.41875000000000001</v>
      </c>
      <c r="B78">
        <v>19880</v>
      </c>
      <c r="C78">
        <v>19880</v>
      </c>
      <c r="D78">
        <v>19870</v>
      </c>
      <c r="E78">
        <v>19880</v>
      </c>
      <c r="F78">
        <v>63</v>
      </c>
      <c r="H78" s="1">
        <v>0.41736111111111113</v>
      </c>
      <c r="I78">
        <f t="shared" si="5"/>
        <v>19880</v>
      </c>
      <c r="J78">
        <f t="shared" si="6"/>
        <v>19880</v>
      </c>
      <c r="K78">
        <f t="shared" si="7"/>
        <v>19880</v>
      </c>
      <c r="L78">
        <f t="shared" si="8"/>
        <v>19880</v>
      </c>
      <c r="M78">
        <f t="shared" si="9"/>
        <v>56</v>
      </c>
    </row>
    <row r="79" spans="1:13" x14ac:dyDescent="0.15">
      <c r="A79" s="1">
        <v>0.41944444444444445</v>
      </c>
      <c r="B79">
        <v>19880</v>
      </c>
      <c r="C79">
        <v>19880</v>
      </c>
      <c r="D79">
        <v>19880</v>
      </c>
      <c r="E79">
        <v>19880</v>
      </c>
      <c r="F79">
        <v>27</v>
      </c>
      <c r="H79" s="1">
        <v>0.41805555555555557</v>
      </c>
      <c r="I79">
        <f t="shared" si="5"/>
        <v>19880</v>
      </c>
      <c r="J79">
        <f t="shared" si="6"/>
        <v>19880</v>
      </c>
      <c r="K79">
        <f t="shared" si="7"/>
        <v>19880</v>
      </c>
      <c r="L79">
        <f t="shared" si="8"/>
        <v>19880</v>
      </c>
      <c r="M79">
        <f t="shared" si="9"/>
        <v>1</v>
      </c>
    </row>
    <row r="80" spans="1:13" x14ac:dyDescent="0.15">
      <c r="A80" s="1">
        <v>0.4201388888888889</v>
      </c>
      <c r="B80">
        <v>19880</v>
      </c>
      <c r="C80">
        <v>19880</v>
      </c>
      <c r="D80">
        <v>19880</v>
      </c>
      <c r="E80">
        <v>19880</v>
      </c>
      <c r="F80">
        <v>24</v>
      </c>
      <c r="H80" s="1">
        <v>0.41875000000000001</v>
      </c>
      <c r="I80">
        <f t="shared" si="5"/>
        <v>19880</v>
      </c>
      <c r="J80">
        <f t="shared" si="6"/>
        <v>19880</v>
      </c>
      <c r="K80">
        <f t="shared" si="7"/>
        <v>19870</v>
      </c>
      <c r="L80">
        <f t="shared" si="8"/>
        <v>19880</v>
      </c>
      <c r="M80">
        <f t="shared" si="9"/>
        <v>63</v>
      </c>
    </row>
    <row r="81" spans="1:13" x14ac:dyDescent="0.15">
      <c r="A81" s="1">
        <v>0.42083333333333334</v>
      </c>
      <c r="B81">
        <v>19880</v>
      </c>
      <c r="C81">
        <v>19880</v>
      </c>
      <c r="D81">
        <v>19880</v>
      </c>
      <c r="E81">
        <v>19880</v>
      </c>
      <c r="F81">
        <v>44</v>
      </c>
      <c r="H81" s="1">
        <v>0.41944444444444445</v>
      </c>
      <c r="I81">
        <f t="shared" si="5"/>
        <v>19880</v>
      </c>
      <c r="J81">
        <f t="shared" si="6"/>
        <v>19880</v>
      </c>
      <c r="K81">
        <f t="shared" si="7"/>
        <v>19880</v>
      </c>
      <c r="L81">
        <f t="shared" si="8"/>
        <v>19880</v>
      </c>
      <c r="M81">
        <f t="shared" si="9"/>
        <v>27</v>
      </c>
    </row>
    <row r="82" spans="1:13" x14ac:dyDescent="0.15">
      <c r="A82" s="1">
        <v>0.42152777777777778</v>
      </c>
      <c r="B82">
        <v>19880</v>
      </c>
      <c r="C82">
        <v>19880</v>
      </c>
      <c r="D82">
        <v>19880</v>
      </c>
      <c r="E82">
        <v>19880</v>
      </c>
      <c r="F82">
        <v>30</v>
      </c>
      <c r="H82" s="1">
        <v>0.4201388888888889</v>
      </c>
      <c r="I82">
        <f t="shared" si="5"/>
        <v>19880</v>
      </c>
      <c r="J82">
        <f t="shared" si="6"/>
        <v>19880</v>
      </c>
      <c r="K82">
        <f t="shared" si="7"/>
        <v>19880</v>
      </c>
      <c r="L82">
        <f t="shared" si="8"/>
        <v>19880</v>
      </c>
      <c r="M82">
        <f t="shared" si="9"/>
        <v>24</v>
      </c>
    </row>
    <row r="83" spans="1:13" x14ac:dyDescent="0.15">
      <c r="A83" s="1">
        <v>0.42222222222222222</v>
      </c>
      <c r="B83">
        <v>19880</v>
      </c>
      <c r="C83">
        <v>19880</v>
      </c>
      <c r="D83">
        <v>19880</v>
      </c>
      <c r="E83">
        <v>19880</v>
      </c>
      <c r="F83">
        <v>5</v>
      </c>
      <c r="H83" s="1">
        <v>0.42083333333333334</v>
      </c>
      <c r="I83">
        <f t="shared" si="5"/>
        <v>19880</v>
      </c>
      <c r="J83">
        <f t="shared" si="6"/>
        <v>19880</v>
      </c>
      <c r="K83">
        <f t="shared" si="7"/>
        <v>19880</v>
      </c>
      <c r="L83">
        <f t="shared" si="8"/>
        <v>19880</v>
      </c>
      <c r="M83">
        <f t="shared" si="9"/>
        <v>44</v>
      </c>
    </row>
    <row r="84" spans="1:13" x14ac:dyDescent="0.15">
      <c r="A84" s="1">
        <v>0.42291666666666666</v>
      </c>
      <c r="B84">
        <v>19880</v>
      </c>
      <c r="C84">
        <v>19880</v>
      </c>
      <c r="D84">
        <v>19880</v>
      </c>
      <c r="E84">
        <v>19880</v>
      </c>
      <c r="F84">
        <v>85</v>
      </c>
      <c r="H84" s="1">
        <v>0.42152777777777778</v>
      </c>
      <c r="I84">
        <f t="shared" si="5"/>
        <v>19880</v>
      </c>
      <c r="J84">
        <f t="shared" si="6"/>
        <v>19880</v>
      </c>
      <c r="K84">
        <f t="shared" si="7"/>
        <v>19880</v>
      </c>
      <c r="L84">
        <f t="shared" si="8"/>
        <v>19880</v>
      </c>
      <c r="M84">
        <f t="shared" si="9"/>
        <v>30</v>
      </c>
    </row>
    <row r="85" spans="1:13" x14ac:dyDescent="0.15">
      <c r="A85" s="1">
        <v>0.4236111111111111</v>
      </c>
      <c r="B85">
        <v>19880</v>
      </c>
      <c r="C85">
        <v>19880</v>
      </c>
      <c r="D85">
        <v>19880</v>
      </c>
      <c r="E85">
        <v>19880</v>
      </c>
      <c r="F85">
        <v>66</v>
      </c>
      <c r="H85" s="1">
        <v>0.42222222222222222</v>
      </c>
      <c r="I85">
        <f t="shared" si="5"/>
        <v>19880</v>
      </c>
      <c r="J85">
        <f t="shared" si="6"/>
        <v>19880</v>
      </c>
      <c r="K85">
        <f t="shared" si="7"/>
        <v>19880</v>
      </c>
      <c r="L85">
        <f t="shared" si="8"/>
        <v>19880</v>
      </c>
      <c r="M85">
        <f t="shared" si="9"/>
        <v>5</v>
      </c>
    </row>
    <row r="86" spans="1:13" x14ac:dyDescent="0.15">
      <c r="A86" s="1">
        <v>0.42430555555555555</v>
      </c>
      <c r="B86">
        <v>19880</v>
      </c>
      <c r="C86">
        <v>19880</v>
      </c>
      <c r="D86">
        <v>19870</v>
      </c>
      <c r="E86">
        <v>19880</v>
      </c>
      <c r="F86">
        <v>129</v>
      </c>
      <c r="H86" s="1">
        <v>0.42291666666666666</v>
      </c>
      <c r="I86">
        <f t="shared" si="5"/>
        <v>19880</v>
      </c>
      <c r="J86">
        <f t="shared" si="6"/>
        <v>19880</v>
      </c>
      <c r="K86">
        <f t="shared" si="7"/>
        <v>19880</v>
      </c>
      <c r="L86">
        <f t="shared" si="8"/>
        <v>19880</v>
      </c>
      <c r="M86">
        <f t="shared" si="9"/>
        <v>85</v>
      </c>
    </row>
    <row r="87" spans="1:13" x14ac:dyDescent="0.15">
      <c r="A87" s="1">
        <v>0.42499999999999999</v>
      </c>
      <c r="B87">
        <v>19880</v>
      </c>
      <c r="C87">
        <v>19880</v>
      </c>
      <c r="D87">
        <v>19870</v>
      </c>
      <c r="E87">
        <v>19880</v>
      </c>
      <c r="F87">
        <v>7</v>
      </c>
      <c r="H87" s="1">
        <v>0.4236111111111111</v>
      </c>
      <c r="I87">
        <f t="shared" si="5"/>
        <v>19880</v>
      </c>
      <c r="J87">
        <f t="shared" si="6"/>
        <v>19880</v>
      </c>
      <c r="K87">
        <f t="shared" si="7"/>
        <v>19880</v>
      </c>
      <c r="L87">
        <f t="shared" si="8"/>
        <v>19880</v>
      </c>
      <c r="M87">
        <f t="shared" si="9"/>
        <v>66</v>
      </c>
    </row>
    <row r="88" spans="1:13" x14ac:dyDescent="0.15">
      <c r="A88" s="1">
        <v>0.42569444444444443</v>
      </c>
      <c r="B88">
        <v>19870</v>
      </c>
      <c r="C88">
        <v>19880</v>
      </c>
      <c r="D88">
        <v>19870</v>
      </c>
      <c r="E88">
        <v>19870</v>
      </c>
      <c r="F88">
        <v>66</v>
      </c>
      <c r="H88" s="1">
        <v>0.42430555555555555</v>
      </c>
      <c r="I88">
        <f t="shared" si="5"/>
        <v>19880</v>
      </c>
      <c r="J88">
        <f t="shared" si="6"/>
        <v>19880</v>
      </c>
      <c r="K88">
        <f t="shared" si="7"/>
        <v>19870</v>
      </c>
      <c r="L88">
        <f t="shared" si="8"/>
        <v>19880</v>
      </c>
      <c r="M88">
        <f t="shared" si="9"/>
        <v>129</v>
      </c>
    </row>
    <row r="89" spans="1:13" x14ac:dyDescent="0.15">
      <c r="A89" s="1">
        <v>0.42638888888888887</v>
      </c>
      <c r="B89">
        <v>19870</v>
      </c>
      <c r="C89">
        <v>19870</v>
      </c>
      <c r="D89">
        <v>19870</v>
      </c>
      <c r="E89">
        <v>19870</v>
      </c>
      <c r="F89">
        <v>0</v>
      </c>
      <c r="H89" s="1">
        <v>0.42499999999999999</v>
      </c>
      <c r="I89">
        <f t="shared" si="5"/>
        <v>19880</v>
      </c>
      <c r="J89">
        <f t="shared" si="6"/>
        <v>19880</v>
      </c>
      <c r="K89">
        <f t="shared" si="7"/>
        <v>19870</v>
      </c>
      <c r="L89">
        <f t="shared" si="8"/>
        <v>19880</v>
      </c>
      <c r="M89">
        <f t="shared" si="9"/>
        <v>7</v>
      </c>
    </row>
    <row r="90" spans="1:13" x14ac:dyDescent="0.15">
      <c r="A90" s="1">
        <v>0.42708333333333331</v>
      </c>
      <c r="B90">
        <v>19870</v>
      </c>
      <c r="C90">
        <v>19880</v>
      </c>
      <c r="D90">
        <v>19870</v>
      </c>
      <c r="E90">
        <v>19870</v>
      </c>
      <c r="F90">
        <v>51</v>
      </c>
      <c r="H90" s="1">
        <v>0.42569444444444443</v>
      </c>
      <c r="I90">
        <f t="shared" si="5"/>
        <v>19870</v>
      </c>
      <c r="J90">
        <f t="shared" si="6"/>
        <v>19880</v>
      </c>
      <c r="K90">
        <f t="shared" si="7"/>
        <v>19870</v>
      </c>
      <c r="L90">
        <f t="shared" si="8"/>
        <v>19870</v>
      </c>
      <c r="M90">
        <f t="shared" si="9"/>
        <v>66</v>
      </c>
    </row>
    <row r="91" spans="1:13" x14ac:dyDescent="0.15">
      <c r="A91" s="1">
        <v>0.42777777777777781</v>
      </c>
      <c r="B91">
        <v>19870</v>
      </c>
      <c r="C91">
        <v>19870</v>
      </c>
      <c r="D91">
        <v>19870</v>
      </c>
      <c r="E91">
        <v>19870</v>
      </c>
      <c r="F91">
        <v>28</v>
      </c>
      <c r="H91" s="1">
        <v>0.42638888888888887</v>
      </c>
      <c r="I91">
        <f t="shared" si="5"/>
        <v>19870</v>
      </c>
      <c r="J91">
        <f t="shared" si="6"/>
        <v>19870</v>
      </c>
      <c r="K91">
        <f t="shared" si="7"/>
        <v>19870</v>
      </c>
      <c r="L91">
        <f t="shared" si="8"/>
        <v>19870</v>
      </c>
      <c r="M91">
        <f t="shared" si="9"/>
        <v>0</v>
      </c>
    </row>
    <row r="92" spans="1:13" x14ac:dyDescent="0.15">
      <c r="A92" s="1">
        <v>0.4284722222222222</v>
      </c>
      <c r="B92">
        <v>19880</v>
      </c>
      <c r="C92">
        <v>19880</v>
      </c>
      <c r="D92">
        <v>19880</v>
      </c>
      <c r="E92">
        <v>19880</v>
      </c>
      <c r="F92">
        <v>36</v>
      </c>
      <c r="H92" s="1">
        <v>0.42708333333333331</v>
      </c>
      <c r="I92">
        <f t="shared" si="5"/>
        <v>19870</v>
      </c>
      <c r="J92">
        <f t="shared" si="6"/>
        <v>19880</v>
      </c>
      <c r="K92">
        <f t="shared" si="7"/>
        <v>19870</v>
      </c>
      <c r="L92">
        <f t="shared" si="8"/>
        <v>19870</v>
      </c>
      <c r="M92">
        <f t="shared" si="9"/>
        <v>51</v>
      </c>
    </row>
    <row r="93" spans="1:13" x14ac:dyDescent="0.15">
      <c r="A93" s="1">
        <v>0.4291666666666667</v>
      </c>
      <c r="B93">
        <v>19870</v>
      </c>
      <c r="C93">
        <v>19870</v>
      </c>
      <c r="D93">
        <v>19870</v>
      </c>
      <c r="E93">
        <v>19870</v>
      </c>
      <c r="F93">
        <v>18</v>
      </c>
      <c r="H93" s="1">
        <v>0.42777777777777781</v>
      </c>
      <c r="I93">
        <f t="shared" si="5"/>
        <v>19870</v>
      </c>
      <c r="J93">
        <f t="shared" si="6"/>
        <v>19870</v>
      </c>
      <c r="K93">
        <f t="shared" si="7"/>
        <v>19870</v>
      </c>
      <c r="L93">
        <f t="shared" si="8"/>
        <v>19870</v>
      </c>
      <c r="M93">
        <f t="shared" si="9"/>
        <v>28</v>
      </c>
    </row>
    <row r="94" spans="1:13" x14ac:dyDescent="0.15">
      <c r="A94" s="1">
        <v>0.42986111111111108</v>
      </c>
      <c r="B94">
        <v>19870</v>
      </c>
      <c r="C94">
        <v>19870</v>
      </c>
      <c r="D94">
        <v>19870</v>
      </c>
      <c r="E94">
        <v>19870</v>
      </c>
      <c r="F94">
        <v>0</v>
      </c>
      <c r="H94" s="1">
        <v>0.4284722222222222</v>
      </c>
      <c r="I94">
        <f t="shared" si="5"/>
        <v>19880</v>
      </c>
      <c r="J94">
        <f t="shared" si="6"/>
        <v>19880</v>
      </c>
      <c r="K94">
        <f t="shared" si="7"/>
        <v>19880</v>
      </c>
      <c r="L94">
        <f t="shared" si="8"/>
        <v>19880</v>
      </c>
      <c r="M94">
        <f t="shared" si="9"/>
        <v>36</v>
      </c>
    </row>
    <row r="95" spans="1:13" x14ac:dyDescent="0.15">
      <c r="A95" s="1">
        <v>0.43055555555555558</v>
      </c>
      <c r="B95">
        <v>19870</v>
      </c>
      <c r="C95">
        <v>19870</v>
      </c>
      <c r="D95">
        <v>19870</v>
      </c>
      <c r="E95">
        <v>19870</v>
      </c>
      <c r="F95">
        <v>0</v>
      </c>
      <c r="H95" s="1">
        <v>0.4291666666666667</v>
      </c>
      <c r="I95">
        <f t="shared" si="5"/>
        <v>19870</v>
      </c>
      <c r="J95">
        <f t="shared" si="6"/>
        <v>19870</v>
      </c>
      <c r="K95">
        <f t="shared" si="7"/>
        <v>19870</v>
      </c>
      <c r="L95">
        <f t="shared" si="8"/>
        <v>19870</v>
      </c>
      <c r="M95">
        <f t="shared" si="9"/>
        <v>18</v>
      </c>
    </row>
    <row r="96" spans="1:13" x14ac:dyDescent="0.15">
      <c r="A96" s="1">
        <v>0.43124999999999997</v>
      </c>
      <c r="B96">
        <v>19880</v>
      </c>
      <c r="C96">
        <v>19890</v>
      </c>
      <c r="D96">
        <v>19880</v>
      </c>
      <c r="E96">
        <v>19890</v>
      </c>
      <c r="F96">
        <v>173</v>
      </c>
      <c r="H96" s="1">
        <v>0.42986111111111108</v>
      </c>
      <c r="I96">
        <f t="shared" si="5"/>
        <v>19870</v>
      </c>
      <c r="J96">
        <f t="shared" si="6"/>
        <v>19870</v>
      </c>
      <c r="K96">
        <f t="shared" si="7"/>
        <v>19870</v>
      </c>
      <c r="L96">
        <f t="shared" si="8"/>
        <v>19870</v>
      </c>
      <c r="M96">
        <f t="shared" si="9"/>
        <v>0</v>
      </c>
    </row>
    <row r="97" spans="1:13" x14ac:dyDescent="0.15">
      <c r="A97" s="1">
        <v>0.43194444444444446</v>
      </c>
      <c r="B97">
        <v>19880</v>
      </c>
      <c r="C97">
        <v>19880</v>
      </c>
      <c r="D97">
        <v>19880</v>
      </c>
      <c r="E97">
        <v>19880</v>
      </c>
      <c r="F97">
        <v>12</v>
      </c>
      <c r="H97" s="1">
        <v>0.43055555555555558</v>
      </c>
      <c r="I97">
        <f t="shared" si="5"/>
        <v>19870</v>
      </c>
      <c r="J97">
        <f t="shared" si="6"/>
        <v>19870</v>
      </c>
      <c r="K97">
        <f t="shared" si="7"/>
        <v>19870</v>
      </c>
      <c r="L97">
        <f t="shared" si="8"/>
        <v>19870</v>
      </c>
      <c r="M97">
        <f t="shared" si="9"/>
        <v>0</v>
      </c>
    </row>
    <row r="98" spans="1:13" x14ac:dyDescent="0.15">
      <c r="A98" s="1">
        <v>0.43263888888888885</v>
      </c>
      <c r="B98">
        <v>19880</v>
      </c>
      <c r="C98">
        <v>19880</v>
      </c>
      <c r="D98">
        <v>19880</v>
      </c>
      <c r="E98">
        <v>19880</v>
      </c>
      <c r="F98">
        <v>0</v>
      </c>
      <c r="H98" s="1">
        <v>0.43124999999999997</v>
      </c>
      <c r="I98">
        <f t="shared" si="5"/>
        <v>19880</v>
      </c>
      <c r="J98">
        <f t="shared" si="6"/>
        <v>19890</v>
      </c>
      <c r="K98">
        <f t="shared" si="7"/>
        <v>19880</v>
      </c>
      <c r="L98">
        <f t="shared" si="8"/>
        <v>19890</v>
      </c>
      <c r="M98">
        <f t="shared" si="9"/>
        <v>173</v>
      </c>
    </row>
    <row r="99" spans="1:13" x14ac:dyDescent="0.15">
      <c r="A99" s="1">
        <v>0.43333333333333335</v>
      </c>
      <c r="B99">
        <v>19880</v>
      </c>
      <c r="C99">
        <v>19880</v>
      </c>
      <c r="D99">
        <v>19880</v>
      </c>
      <c r="E99">
        <v>19880</v>
      </c>
      <c r="F99">
        <v>0</v>
      </c>
      <c r="H99" s="1">
        <v>0.43194444444444446</v>
      </c>
      <c r="I99">
        <f t="shared" si="5"/>
        <v>19880</v>
      </c>
      <c r="J99">
        <f t="shared" si="6"/>
        <v>19880</v>
      </c>
      <c r="K99">
        <f t="shared" si="7"/>
        <v>19880</v>
      </c>
      <c r="L99">
        <f t="shared" si="8"/>
        <v>19880</v>
      </c>
      <c r="M99">
        <f t="shared" si="9"/>
        <v>12</v>
      </c>
    </row>
    <row r="100" spans="1:13" x14ac:dyDescent="0.15">
      <c r="A100" s="1">
        <v>0.43402777777777773</v>
      </c>
      <c r="B100">
        <v>19890</v>
      </c>
      <c r="C100">
        <v>19890</v>
      </c>
      <c r="D100">
        <v>19880</v>
      </c>
      <c r="E100">
        <v>19880</v>
      </c>
      <c r="F100">
        <v>2</v>
      </c>
      <c r="H100" s="1">
        <v>0.43263888888888885</v>
      </c>
      <c r="I100">
        <f t="shared" si="5"/>
        <v>19880</v>
      </c>
      <c r="J100">
        <f t="shared" si="6"/>
        <v>19880</v>
      </c>
      <c r="K100">
        <f t="shared" si="7"/>
        <v>19880</v>
      </c>
      <c r="L100">
        <f t="shared" si="8"/>
        <v>19880</v>
      </c>
      <c r="M100">
        <f t="shared" si="9"/>
        <v>0</v>
      </c>
    </row>
    <row r="101" spans="1:13" x14ac:dyDescent="0.15">
      <c r="A101" s="1">
        <v>0.43472222222222223</v>
      </c>
      <c r="B101">
        <v>19880</v>
      </c>
      <c r="C101">
        <v>19880</v>
      </c>
      <c r="D101">
        <v>19880</v>
      </c>
      <c r="E101">
        <v>19880</v>
      </c>
      <c r="F101">
        <v>0</v>
      </c>
      <c r="H101" s="1">
        <v>0.43333333333333335</v>
      </c>
      <c r="I101">
        <f t="shared" si="5"/>
        <v>19880</v>
      </c>
      <c r="J101">
        <f t="shared" si="6"/>
        <v>19880</v>
      </c>
      <c r="K101">
        <f t="shared" si="7"/>
        <v>19880</v>
      </c>
      <c r="L101">
        <f t="shared" si="8"/>
        <v>19880</v>
      </c>
      <c r="M101">
        <f t="shared" si="9"/>
        <v>0</v>
      </c>
    </row>
    <row r="102" spans="1:13" x14ac:dyDescent="0.15">
      <c r="A102" s="1">
        <v>0.43541666666666662</v>
      </c>
      <c r="B102">
        <v>19890</v>
      </c>
      <c r="C102">
        <v>19890</v>
      </c>
      <c r="D102">
        <v>19890</v>
      </c>
      <c r="E102">
        <v>19890</v>
      </c>
      <c r="F102">
        <v>120</v>
      </c>
      <c r="H102" s="1">
        <v>0.43402777777777773</v>
      </c>
      <c r="I102">
        <f t="shared" si="5"/>
        <v>19890</v>
      </c>
      <c r="J102">
        <f t="shared" si="6"/>
        <v>19890</v>
      </c>
      <c r="K102">
        <f t="shared" si="7"/>
        <v>19880</v>
      </c>
      <c r="L102">
        <f t="shared" si="8"/>
        <v>19880</v>
      </c>
      <c r="M102">
        <f t="shared" si="9"/>
        <v>2</v>
      </c>
    </row>
    <row r="103" spans="1:13" x14ac:dyDescent="0.15">
      <c r="A103" s="1">
        <v>0.43611111111111112</v>
      </c>
      <c r="B103">
        <v>19890</v>
      </c>
      <c r="C103">
        <v>19890</v>
      </c>
      <c r="D103">
        <v>19890</v>
      </c>
      <c r="E103">
        <v>19890</v>
      </c>
      <c r="F103">
        <v>156</v>
      </c>
      <c r="H103" s="1">
        <v>0.43472222222222223</v>
      </c>
      <c r="I103">
        <f t="shared" si="5"/>
        <v>19880</v>
      </c>
      <c r="J103">
        <f t="shared" si="6"/>
        <v>19880</v>
      </c>
      <c r="K103">
        <f t="shared" si="7"/>
        <v>19880</v>
      </c>
      <c r="L103">
        <f t="shared" si="8"/>
        <v>19880</v>
      </c>
      <c r="M103">
        <f t="shared" si="9"/>
        <v>0</v>
      </c>
    </row>
    <row r="104" spans="1:13" x14ac:dyDescent="0.15">
      <c r="A104" s="1">
        <v>0.4368055555555555</v>
      </c>
      <c r="B104">
        <v>19890</v>
      </c>
      <c r="C104">
        <v>19890</v>
      </c>
      <c r="D104">
        <v>19890</v>
      </c>
      <c r="E104">
        <v>19890</v>
      </c>
      <c r="F104">
        <v>2</v>
      </c>
      <c r="H104" s="1">
        <v>0.43541666666666662</v>
      </c>
      <c r="I104">
        <f t="shared" si="5"/>
        <v>19890</v>
      </c>
      <c r="J104">
        <f t="shared" si="6"/>
        <v>19890</v>
      </c>
      <c r="K104">
        <f t="shared" si="7"/>
        <v>19890</v>
      </c>
      <c r="L104">
        <f t="shared" si="8"/>
        <v>19890</v>
      </c>
      <c r="M104">
        <f t="shared" si="9"/>
        <v>120</v>
      </c>
    </row>
    <row r="105" spans="1:13" x14ac:dyDescent="0.15">
      <c r="A105" s="1">
        <v>0.4375</v>
      </c>
      <c r="B105">
        <v>19880</v>
      </c>
      <c r="C105">
        <v>19880</v>
      </c>
      <c r="D105">
        <v>19880</v>
      </c>
      <c r="E105">
        <v>19880</v>
      </c>
      <c r="F105">
        <v>193</v>
      </c>
      <c r="H105" s="1">
        <v>0.43611111111111112</v>
      </c>
      <c r="I105">
        <f t="shared" si="5"/>
        <v>19890</v>
      </c>
      <c r="J105">
        <f t="shared" si="6"/>
        <v>19890</v>
      </c>
      <c r="K105">
        <f t="shared" si="7"/>
        <v>19890</v>
      </c>
      <c r="L105">
        <f t="shared" si="8"/>
        <v>19890</v>
      </c>
      <c r="M105">
        <f t="shared" si="9"/>
        <v>156</v>
      </c>
    </row>
    <row r="106" spans="1:13" x14ac:dyDescent="0.15">
      <c r="A106" s="1">
        <v>0.4381944444444445</v>
      </c>
      <c r="B106">
        <v>19890</v>
      </c>
      <c r="C106">
        <v>19890</v>
      </c>
      <c r="D106">
        <v>19890</v>
      </c>
      <c r="E106">
        <v>19890</v>
      </c>
      <c r="F106">
        <v>77</v>
      </c>
      <c r="H106" s="1">
        <v>0.4368055555555555</v>
      </c>
      <c r="I106">
        <f t="shared" si="5"/>
        <v>19890</v>
      </c>
      <c r="J106">
        <f t="shared" si="6"/>
        <v>19890</v>
      </c>
      <c r="K106">
        <f t="shared" si="7"/>
        <v>19890</v>
      </c>
      <c r="L106">
        <f t="shared" si="8"/>
        <v>19890</v>
      </c>
      <c r="M106">
        <f t="shared" si="9"/>
        <v>2</v>
      </c>
    </row>
    <row r="107" spans="1:13" x14ac:dyDescent="0.15">
      <c r="A107" s="1">
        <v>0.43888888888888888</v>
      </c>
      <c r="B107">
        <v>19890</v>
      </c>
      <c r="C107">
        <v>19890</v>
      </c>
      <c r="D107">
        <v>19890</v>
      </c>
      <c r="E107">
        <v>19890</v>
      </c>
      <c r="F107">
        <v>10</v>
      </c>
      <c r="H107" s="1">
        <v>0.4375</v>
      </c>
      <c r="I107">
        <f t="shared" si="5"/>
        <v>19880</v>
      </c>
      <c r="J107">
        <f t="shared" si="6"/>
        <v>19880</v>
      </c>
      <c r="K107">
        <f t="shared" si="7"/>
        <v>19880</v>
      </c>
      <c r="L107">
        <f t="shared" si="8"/>
        <v>19880</v>
      </c>
      <c r="M107">
        <f t="shared" si="9"/>
        <v>193</v>
      </c>
    </row>
    <row r="108" spans="1:13" x14ac:dyDescent="0.15">
      <c r="A108" s="1">
        <v>0.43958333333333338</v>
      </c>
      <c r="B108">
        <v>19890</v>
      </c>
      <c r="C108">
        <v>19890</v>
      </c>
      <c r="D108">
        <v>19890</v>
      </c>
      <c r="E108">
        <v>19890</v>
      </c>
      <c r="F108">
        <v>0</v>
      </c>
      <c r="H108" s="1">
        <v>0.4381944444444445</v>
      </c>
      <c r="I108">
        <f t="shared" si="5"/>
        <v>19890</v>
      </c>
      <c r="J108">
        <f t="shared" si="6"/>
        <v>19890</v>
      </c>
      <c r="K108">
        <f t="shared" si="7"/>
        <v>19890</v>
      </c>
      <c r="L108">
        <f t="shared" si="8"/>
        <v>19890</v>
      </c>
      <c r="M108">
        <f t="shared" si="9"/>
        <v>77</v>
      </c>
    </row>
    <row r="109" spans="1:13" x14ac:dyDescent="0.15">
      <c r="A109" s="1">
        <v>0.44027777777777777</v>
      </c>
      <c r="B109">
        <v>19880</v>
      </c>
      <c r="C109">
        <v>19880</v>
      </c>
      <c r="D109">
        <v>19880</v>
      </c>
      <c r="E109">
        <v>19880</v>
      </c>
      <c r="F109">
        <v>3</v>
      </c>
      <c r="H109" s="1">
        <v>0.43888888888888888</v>
      </c>
      <c r="I109">
        <f t="shared" si="5"/>
        <v>19890</v>
      </c>
      <c r="J109">
        <f t="shared" si="6"/>
        <v>19890</v>
      </c>
      <c r="K109">
        <f t="shared" si="7"/>
        <v>19890</v>
      </c>
      <c r="L109">
        <f t="shared" si="8"/>
        <v>19890</v>
      </c>
      <c r="M109">
        <f t="shared" si="9"/>
        <v>10</v>
      </c>
    </row>
    <row r="110" spans="1:13" x14ac:dyDescent="0.15">
      <c r="A110" s="1">
        <v>0.44097222222222227</v>
      </c>
      <c r="B110">
        <v>19880</v>
      </c>
      <c r="C110">
        <v>19880</v>
      </c>
      <c r="D110">
        <v>19880</v>
      </c>
      <c r="E110">
        <v>19880</v>
      </c>
      <c r="F110">
        <v>81</v>
      </c>
      <c r="H110" s="1">
        <v>0.43958333333333338</v>
      </c>
      <c r="I110">
        <f t="shared" si="5"/>
        <v>19890</v>
      </c>
      <c r="J110">
        <f t="shared" si="6"/>
        <v>19890</v>
      </c>
      <c r="K110">
        <f t="shared" si="7"/>
        <v>19890</v>
      </c>
      <c r="L110">
        <f t="shared" si="8"/>
        <v>19890</v>
      </c>
      <c r="M110">
        <f t="shared" si="9"/>
        <v>0</v>
      </c>
    </row>
    <row r="111" spans="1:13" x14ac:dyDescent="0.15">
      <c r="A111" s="1">
        <v>0.44166666666666665</v>
      </c>
      <c r="B111">
        <v>19880</v>
      </c>
      <c r="C111">
        <v>19880</v>
      </c>
      <c r="D111">
        <v>19870</v>
      </c>
      <c r="E111">
        <v>19880</v>
      </c>
      <c r="F111">
        <v>70</v>
      </c>
      <c r="H111" s="1">
        <v>0.44027777777777777</v>
      </c>
      <c r="I111">
        <f t="shared" si="5"/>
        <v>19880</v>
      </c>
      <c r="J111">
        <f t="shared" si="6"/>
        <v>19880</v>
      </c>
      <c r="K111">
        <f t="shared" si="7"/>
        <v>19880</v>
      </c>
      <c r="L111">
        <f t="shared" si="8"/>
        <v>19880</v>
      </c>
      <c r="M111">
        <f t="shared" si="9"/>
        <v>3</v>
      </c>
    </row>
    <row r="112" spans="1:13" x14ac:dyDescent="0.15">
      <c r="A112" s="1">
        <v>0.44236111111111115</v>
      </c>
      <c r="B112">
        <v>19870</v>
      </c>
      <c r="C112">
        <v>19880</v>
      </c>
      <c r="D112">
        <v>19870</v>
      </c>
      <c r="E112">
        <v>19880</v>
      </c>
      <c r="F112">
        <v>50</v>
      </c>
      <c r="H112" s="1">
        <v>0.44097222222222227</v>
      </c>
      <c r="I112">
        <f t="shared" si="5"/>
        <v>19880</v>
      </c>
      <c r="J112">
        <f t="shared" si="6"/>
        <v>19880</v>
      </c>
      <c r="K112">
        <f t="shared" si="7"/>
        <v>19880</v>
      </c>
      <c r="L112">
        <f t="shared" si="8"/>
        <v>19880</v>
      </c>
      <c r="M112">
        <f t="shared" si="9"/>
        <v>81</v>
      </c>
    </row>
    <row r="113" spans="1:13" x14ac:dyDescent="0.15">
      <c r="A113" s="1">
        <v>0.44305555555555554</v>
      </c>
      <c r="B113">
        <v>19880</v>
      </c>
      <c r="C113">
        <v>19880</v>
      </c>
      <c r="D113">
        <v>19880</v>
      </c>
      <c r="E113">
        <v>19880</v>
      </c>
      <c r="F113">
        <v>0</v>
      </c>
      <c r="H113" s="1">
        <v>0.44166666666666665</v>
      </c>
      <c r="I113">
        <f t="shared" si="5"/>
        <v>19880</v>
      </c>
      <c r="J113">
        <f t="shared" si="6"/>
        <v>19880</v>
      </c>
      <c r="K113">
        <f t="shared" si="7"/>
        <v>19870</v>
      </c>
      <c r="L113">
        <f t="shared" si="8"/>
        <v>19880</v>
      </c>
      <c r="M113">
        <f t="shared" si="9"/>
        <v>70</v>
      </c>
    </row>
    <row r="114" spans="1:13" x14ac:dyDescent="0.15">
      <c r="A114" s="1">
        <v>0.44375000000000003</v>
      </c>
      <c r="B114">
        <v>19880</v>
      </c>
      <c r="C114">
        <v>19880</v>
      </c>
      <c r="D114">
        <v>19880</v>
      </c>
      <c r="E114">
        <v>19880</v>
      </c>
      <c r="F114">
        <v>81</v>
      </c>
      <c r="H114" s="1">
        <v>0.44236111111111115</v>
      </c>
      <c r="I114">
        <f t="shared" si="5"/>
        <v>19870</v>
      </c>
      <c r="J114">
        <f t="shared" si="6"/>
        <v>19880</v>
      </c>
      <c r="K114">
        <f t="shared" si="7"/>
        <v>19870</v>
      </c>
      <c r="L114">
        <f t="shared" si="8"/>
        <v>19880</v>
      </c>
      <c r="M114">
        <f t="shared" si="9"/>
        <v>50</v>
      </c>
    </row>
    <row r="115" spans="1:13" x14ac:dyDescent="0.15">
      <c r="A115" s="1">
        <v>0.44444444444444442</v>
      </c>
      <c r="B115">
        <v>19880</v>
      </c>
      <c r="C115">
        <v>19880</v>
      </c>
      <c r="D115">
        <v>19880</v>
      </c>
      <c r="E115">
        <v>19880</v>
      </c>
      <c r="F115">
        <v>1</v>
      </c>
      <c r="H115" s="1">
        <v>0.44305555555555554</v>
      </c>
      <c r="I115">
        <f t="shared" si="5"/>
        <v>19880</v>
      </c>
      <c r="J115">
        <f t="shared" si="6"/>
        <v>19880</v>
      </c>
      <c r="K115">
        <f t="shared" si="7"/>
        <v>19880</v>
      </c>
      <c r="L115">
        <f t="shared" si="8"/>
        <v>19880</v>
      </c>
      <c r="M115">
        <f t="shared" si="9"/>
        <v>0</v>
      </c>
    </row>
    <row r="116" spans="1:13" x14ac:dyDescent="0.15">
      <c r="A116" s="1">
        <v>0.44513888888888892</v>
      </c>
      <c r="B116">
        <v>19880</v>
      </c>
      <c r="C116">
        <v>19890</v>
      </c>
      <c r="D116">
        <v>19880</v>
      </c>
      <c r="E116">
        <v>19880</v>
      </c>
      <c r="F116">
        <v>12</v>
      </c>
      <c r="H116" s="1">
        <v>0.44375000000000003</v>
      </c>
      <c r="I116">
        <f t="shared" si="5"/>
        <v>19880</v>
      </c>
      <c r="J116">
        <f t="shared" si="6"/>
        <v>19880</v>
      </c>
      <c r="K116">
        <f t="shared" si="7"/>
        <v>19880</v>
      </c>
      <c r="L116">
        <f t="shared" si="8"/>
        <v>19880</v>
      </c>
      <c r="M116">
        <f t="shared" si="9"/>
        <v>81</v>
      </c>
    </row>
    <row r="117" spans="1:13" x14ac:dyDescent="0.15">
      <c r="A117" s="1">
        <v>0.4458333333333333</v>
      </c>
      <c r="B117">
        <v>19880</v>
      </c>
      <c r="C117">
        <v>19880</v>
      </c>
      <c r="D117">
        <v>19880</v>
      </c>
      <c r="E117">
        <v>19880</v>
      </c>
      <c r="F117">
        <v>1</v>
      </c>
      <c r="H117" s="1">
        <v>0.44444444444444442</v>
      </c>
      <c r="I117">
        <f t="shared" si="5"/>
        <v>19880</v>
      </c>
      <c r="J117">
        <f t="shared" si="6"/>
        <v>19880</v>
      </c>
      <c r="K117">
        <f t="shared" si="7"/>
        <v>19880</v>
      </c>
      <c r="L117">
        <f t="shared" si="8"/>
        <v>19880</v>
      </c>
      <c r="M117">
        <f t="shared" si="9"/>
        <v>1</v>
      </c>
    </row>
    <row r="118" spans="1:13" x14ac:dyDescent="0.15">
      <c r="A118" s="1">
        <v>0.4465277777777778</v>
      </c>
      <c r="B118">
        <v>19880</v>
      </c>
      <c r="C118">
        <v>19880</v>
      </c>
      <c r="D118">
        <v>19880</v>
      </c>
      <c r="E118">
        <v>19880</v>
      </c>
      <c r="F118">
        <v>0</v>
      </c>
      <c r="H118" s="1">
        <v>0.44513888888888892</v>
      </c>
      <c r="I118">
        <f t="shared" si="5"/>
        <v>19880</v>
      </c>
      <c r="J118">
        <f t="shared" si="6"/>
        <v>19890</v>
      </c>
      <c r="K118">
        <f t="shared" si="7"/>
        <v>19880</v>
      </c>
      <c r="L118">
        <f t="shared" si="8"/>
        <v>19880</v>
      </c>
      <c r="M118">
        <f t="shared" si="9"/>
        <v>12</v>
      </c>
    </row>
    <row r="119" spans="1:13" x14ac:dyDescent="0.15">
      <c r="A119" s="1">
        <v>0.44722222222222219</v>
      </c>
      <c r="B119">
        <v>19880</v>
      </c>
      <c r="C119">
        <v>19880</v>
      </c>
      <c r="D119">
        <v>19880</v>
      </c>
      <c r="E119">
        <v>19880</v>
      </c>
      <c r="F119">
        <v>0</v>
      </c>
      <c r="H119" s="1">
        <v>0.4458333333333333</v>
      </c>
      <c r="I119">
        <f t="shared" si="5"/>
        <v>19880</v>
      </c>
      <c r="J119">
        <f t="shared" si="6"/>
        <v>19880</v>
      </c>
      <c r="K119">
        <f t="shared" si="7"/>
        <v>19880</v>
      </c>
      <c r="L119">
        <f t="shared" si="8"/>
        <v>19880</v>
      </c>
      <c r="M119">
        <f t="shared" si="9"/>
        <v>1</v>
      </c>
    </row>
    <row r="120" spans="1:13" x14ac:dyDescent="0.15">
      <c r="A120" s="1">
        <v>0.44791666666666669</v>
      </c>
      <c r="B120">
        <v>19890</v>
      </c>
      <c r="C120">
        <v>19890</v>
      </c>
      <c r="D120">
        <v>19890</v>
      </c>
      <c r="E120">
        <v>19890</v>
      </c>
      <c r="F120">
        <v>1</v>
      </c>
      <c r="H120" s="1">
        <v>0.4465277777777778</v>
      </c>
      <c r="I120">
        <f t="shared" si="5"/>
        <v>19880</v>
      </c>
      <c r="J120">
        <f t="shared" si="6"/>
        <v>19880</v>
      </c>
      <c r="K120">
        <f t="shared" si="7"/>
        <v>19880</v>
      </c>
      <c r="L120">
        <f t="shared" si="8"/>
        <v>19880</v>
      </c>
      <c r="M120">
        <f t="shared" si="9"/>
        <v>0</v>
      </c>
    </row>
    <row r="121" spans="1:13" x14ac:dyDescent="0.15">
      <c r="A121" s="1">
        <v>0.44861111111111113</v>
      </c>
      <c r="B121">
        <v>19890</v>
      </c>
      <c r="C121">
        <v>19890</v>
      </c>
      <c r="D121">
        <v>19890</v>
      </c>
      <c r="E121">
        <v>19890</v>
      </c>
      <c r="F121">
        <v>4</v>
      </c>
      <c r="H121" s="1">
        <v>0.44722222222222219</v>
      </c>
      <c r="I121">
        <f t="shared" si="5"/>
        <v>19880</v>
      </c>
      <c r="J121">
        <f t="shared" si="6"/>
        <v>19880</v>
      </c>
      <c r="K121">
        <f t="shared" si="7"/>
        <v>19880</v>
      </c>
      <c r="L121">
        <f t="shared" si="8"/>
        <v>19880</v>
      </c>
      <c r="M121">
        <f t="shared" si="9"/>
        <v>0</v>
      </c>
    </row>
    <row r="122" spans="1:13" x14ac:dyDescent="0.15">
      <c r="A122" s="1">
        <v>0.44930555555555557</v>
      </c>
      <c r="B122">
        <v>19880</v>
      </c>
      <c r="C122">
        <v>19880</v>
      </c>
      <c r="D122">
        <v>19880</v>
      </c>
      <c r="E122">
        <v>19880</v>
      </c>
      <c r="F122">
        <v>3</v>
      </c>
      <c r="H122" s="1">
        <v>0.44791666666666669</v>
      </c>
      <c r="I122">
        <f t="shared" si="5"/>
        <v>19890</v>
      </c>
      <c r="J122">
        <f t="shared" si="6"/>
        <v>19890</v>
      </c>
      <c r="K122">
        <f t="shared" si="7"/>
        <v>19890</v>
      </c>
      <c r="L122">
        <f t="shared" si="8"/>
        <v>19890</v>
      </c>
      <c r="M122">
        <f t="shared" si="9"/>
        <v>1</v>
      </c>
    </row>
    <row r="123" spans="1:13" x14ac:dyDescent="0.15">
      <c r="A123" s="1">
        <v>0.45</v>
      </c>
      <c r="B123">
        <v>19880</v>
      </c>
      <c r="C123">
        <v>19880</v>
      </c>
      <c r="D123">
        <v>19880</v>
      </c>
      <c r="E123">
        <v>19880</v>
      </c>
      <c r="F123">
        <v>83</v>
      </c>
      <c r="H123" s="1">
        <v>0.44861111111111113</v>
      </c>
      <c r="I123">
        <f t="shared" si="5"/>
        <v>19890</v>
      </c>
      <c r="J123">
        <f t="shared" si="6"/>
        <v>19890</v>
      </c>
      <c r="K123">
        <f t="shared" si="7"/>
        <v>19890</v>
      </c>
      <c r="L123">
        <f t="shared" si="8"/>
        <v>19890</v>
      </c>
      <c r="M123">
        <f t="shared" si="9"/>
        <v>4</v>
      </c>
    </row>
    <row r="124" spans="1:13" x14ac:dyDescent="0.15">
      <c r="A124" s="1">
        <v>0.45069444444444445</v>
      </c>
      <c r="B124">
        <v>19880</v>
      </c>
      <c r="C124">
        <v>19880</v>
      </c>
      <c r="D124">
        <v>19880</v>
      </c>
      <c r="E124">
        <v>19880</v>
      </c>
      <c r="F124">
        <v>74</v>
      </c>
      <c r="H124" s="1">
        <v>0.44930555555555557</v>
      </c>
      <c r="I124">
        <f t="shared" si="5"/>
        <v>19880</v>
      </c>
      <c r="J124">
        <f t="shared" si="6"/>
        <v>19880</v>
      </c>
      <c r="K124">
        <f t="shared" si="7"/>
        <v>19880</v>
      </c>
      <c r="L124">
        <f t="shared" si="8"/>
        <v>19880</v>
      </c>
      <c r="M124">
        <f t="shared" si="9"/>
        <v>3</v>
      </c>
    </row>
    <row r="125" spans="1:13" x14ac:dyDescent="0.15">
      <c r="A125" s="1">
        <v>0.4513888888888889</v>
      </c>
      <c r="B125">
        <v>19890</v>
      </c>
      <c r="C125">
        <v>19890</v>
      </c>
      <c r="D125">
        <v>19890</v>
      </c>
      <c r="E125">
        <v>19890</v>
      </c>
      <c r="F125">
        <v>73</v>
      </c>
      <c r="H125" s="1">
        <v>0.45</v>
      </c>
      <c r="I125">
        <f t="shared" si="5"/>
        <v>19880</v>
      </c>
      <c r="J125">
        <f t="shared" si="6"/>
        <v>19880</v>
      </c>
      <c r="K125">
        <f t="shared" si="7"/>
        <v>19880</v>
      </c>
      <c r="L125">
        <f t="shared" si="8"/>
        <v>19880</v>
      </c>
      <c r="M125">
        <f t="shared" si="9"/>
        <v>83</v>
      </c>
    </row>
    <row r="126" spans="1:13" x14ac:dyDescent="0.15">
      <c r="A126" s="1">
        <v>0.45208333333333334</v>
      </c>
      <c r="B126">
        <v>19890</v>
      </c>
      <c r="C126">
        <v>19890</v>
      </c>
      <c r="D126">
        <v>19890</v>
      </c>
      <c r="E126">
        <v>19890</v>
      </c>
      <c r="F126">
        <v>7</v>
      </c>
      <c r="H126" s="1">
        <v>0.45069444444444445</v>
      </c>
      <c r="I126">
        <f t="shared" si="5"/>
        <v>19880</v>
      </c>
      <c r="J126">
        <f t="shared" si="6"/>
        <v>19880</v>
      </c>
      <c r="K126">
        <f t="shared" si="7"/>
        <v>19880</v>
      </c>
      <c r="L126">
        <f t="shared" si="8"/>
        <v>19880</v>
      </c>
      <c r="M126">
        <f t="shared" si="9"/>
        <v>74</v>
      </c>
    </row>
    <row r="127" spans="1:13" x14ac:dyDescent="0.15">
      <c r="A127" s="1">
        <v>0.45277777777777778</v>
      </c>
      <c r="B127">
        <v>19900</v>
      </c>
      <c r="C127">
        <v>19940</v>
      </c>
      <c r="D127">
        <v>19900</v>
      </c>
      <c r="E127">
        <v>19930</v>
      </c>
      <c r="F127">
        <v>2008</v>
      </c>
      <c r="H127" s="1">
        <v>0.4513888888888889</v>
      </c>
      <c r="I127">
        <f t="shared" si="5"/>
        <v>19890</v>
      </c>
      <c r="J127">
        <f t="shared" si="6"/>
        <v>19890</v>
      </c>
      <c r="K127">
        <f t="shared" si="7"/>
        <v>19890</v>
      </c>
      <c r="L127">
        <f t="shared" si="8"/>
        <v>19890</v>
      </c>
      <c r="M127">
        <f t="shared" si="9"/>
        <v>73</v>
      </c>
    </row>
    <row r="128" spans="1:13" x14ac:dyDescent="0.15">
      <c r="A128" s="1">
        <v>0.45347222222222222</v>
      </c>
      <c r="B128">
        <v>19930</v>
      </c>
      <c r="C128">
        <v>19930</v>
      </c>
      <c r="D128">
        <v>19920</v>
      </c>
      <c r="E128">
        <v>19930</v>
      </c>
      <c r="F128">
        <v>21</v>
      </c>
      <c r="H128" s="1">
        <v>0.45208333333333334</v>
      </c>
      <c r="I128">
        <f t="shared" si="5"/>
        <v>19890</v>
      </c>
      <c r="J128">
        <f t="shared" si="6"/>
        <v>19890</v>
      </c>
      <c r="K128">
        <f t="shared" si="7"/>
        <v>19890</v>
      </c>
      <c r="L128">
        <f t="shared" si="8"/>
        <v>19890</v>
      </c>
      <c r="M128">
        <f t="shared" si="9"/>
        <v>7</v>
      </c>
    </row>
    <row r="129" spans="1:13" x14ac:dyDescent="0.15">
      <c r="A129" s="1">
        <v>0.45416666666666666</v>
      </c>
      <c r="B129">
        <v>19930</v>
      </c>
      <c r="C129">
        <v>19930</v>
      </c>
      <c r="D129">
        <v>19920</v>
      </c>
      <c r="E129">
        <v>19930</v>
      </c>
      <c r="F129">
        <v>17</v>
      </c>
      <c r="H129" s="1">
        <v>0.45277777777777778</v>
      </c>
      <c r="I129">
        <f t="shared" si="5"/>
        <v>19900</v>
      </c>
      <c r="J129">
        <f t="shared" si="6"/>
        <v>19940</v>
      </c>
      <c r="K129">
        <f t="shared" si="7"/>
        <v>19900</v>
      </c>
      <c r="L129">
        <f t="shared" si="8"/>
        <v>19930</v>
      </c>
      <c r="M129">
        <f t="shared" si="9"/>
        <v>2008</v>
      </c>
    </row>
    <row r="130" spans="1:13" x14ac:dyDescent="0.15">
      <c r="A130" s="1">
        <v>0.4548611111111111</v>
      </c>
      <c r="B130">
        <v>19930</v>
      </c>
      <c r="C130">
        <v>19930</v>
      </c>
      <c r="D130">
        <v>19910</v>
      </c>
      <c r="E130">
        <v>19920</v>
      </c>
      <c r="F130">
        <v>238</v>
      </c>
      <c r="H130" s="1">
        <v>0.45347222222222222</v>
      </c>
      <c r="I130">
        <f t="shared" ref="I130:I193" si="10">VLOOKUP($H130,$A$2:$F$1171,2,TRUE)</f>
        <v>19930</v>
      </c>
      <c r="J130">
        <f t="shared" ref="J130:J193" si="11">VLOOKUP($H130,$A$2:$F$1171,3,TRUE)</f>
        <v>19930</v>
      </c>
      <c r="K130">
        <f t="shared" ref="K130:K193" si="12">VLOOKUP($H130,$A$2:$F$1171,4,TRUE)</f>
        <v>19920</v>
      </c>
      <c r="L130">
        <f t="shared" ref="L130:L193" si="13">VLOOKUP($H130,$A$2:$F$1171,5,TRUE)</f>
        <v>19930</v>
      </c>
      <c r="M130">
        <f t="shared" si="9"/>
        <v>21</v>
      </c>
    </row>
    <row r="131" spans="1:13" x14ac:dyDescent="0.15">
      <c r="A131" s="1">
        <v>0.45555555555555555</v>
      </c>
      <c r="B131">
        <v>19910</v>
      </c>
      <c r="C131">
        <v>19920</v>
      </c>
      <c r="D131">
        <v>19910</v>
      </c>
      <c r="E131">
        <v>19920</v>
      </c>
      <c r="F131">
        <v>9</v>
      </c>
      <c r="H131" s="1">
        <v>0.45416666666666666</v>
      </c>
      <c r="I131">
        <f t="shared" si="10"/>
        <v>19930</v>
      </c>
      <c r="J131">
        <f t="shared" si="11"/>
        <v>19930</v>
      </c>
      <c r="K131">
        <f t="shared" si="12"/>
        <v>19920</v>
      </c>
      <c r="L131">
        <f t="shared" si="13"/>
        <v>19930</v>
      </c>
      <c r="M131">
        <f t="shared" ref="M131:M194" si="14">_xlfn.IFNA(VLOOKUP($H131,$A$2:$F$1171,6,FALSE),0)</f>
        <v>17</v>
      </c>
    </row>
    <row r="132" spans="1:13" x14ac:dyDescent="0.15">
      <c r="A132" s="1">
        <v>0.45624999999999999</v>
      </c>
      <c r="B132">
        <v>19920</v>
      </c>
      <c r="C132">
        <v>19930</v>
      </c>
      <c r="D132">
        <v>19910</v>
      </c>
      <c r="E132">
        <v>19930</v>
      </c>
      <c r="F132">
        <v>167</v>
      </c>
      <c r="H132" s="1">
        <v>0.4548611111111111</v>
      </c>
      <c r="I132">
        <f t="shared" si="10"/>
        <v>19930</v>
      </c>
      <c r="J132">
        <f t="shared" si="11"/>
        <v>19930</v>
      </c>
      <c r="K132">
        <f t="shared" si="12"/>
        <v>19910</v>
      </c>
      <c r="L132">
        <f t="shared" si="13"/>
        <v>19920</v>
      </c>
      <c r="M132">
        <f t="shared" si="14"/>
        <v>238</v>
      </c>
    </row>
    <row r="133" spans="1:13" x14ac:dyDescent="0.15">
      <c r="A133" s="1">
        <v>0.45694444444444443</v>
      </c>
      <c r="B133">
        <v>19930</v>
      </c>
      <c r="C133">
        <v>19930</v>
      </c>
      <c r="D133">
        <v>19930</v>
      </c>
      <c r="E133">
        <v>19930</v>
      </c>
      <c r="F133">
        <v>427</v>
      </c>
      <c r="H133" s="1">
        <v>0.45555555555555555</v>
      </c>
      <c r="I133">
        <f t="shared" si="10"/>
        <v>19910</v>
      </c>
      <c r="J133">
        <f t="shared" si="11"/>
        <v>19920</v>
      </c>
      <c r="K133">
        <f t="shared" si="12"/>
        <v>19910</v>
      </c>
      <c r="L133">
        <f t="shared" si="13"/>
        <v>19920</v>
      </c>
      <c r="M133">
        <f t="shared" si="14"/>
        <v>9</v>
      </c>
    </row>
    <row r="134" spans="1:13" x14ac:dyDescent="0.15">
      <c r="A134" s="1">
        <v>0.45763888888888887</v>
      </c>
      <c r="B134">
        <v>19930</v>
      </c>
      <c r="C134">
        <v>19930</v>
      </c>
      <c r="D134">
        <v>19920</v>
      </c>
      <c r="E134">
        <v>19920</v>
      </c>
      <c r="F134">
        <v>45</v>
      </c>
      <c r="H134" s="1">
        <v>0.45624999999999999</v>
      </c>
      <c r="I134">
        <f t="shared" si="10"/>
        <v>19920</v>
      </c>
      <c r="J134">
        <f t="shared" si="11"/>
        <v>19930</v>
      </c>
      <c r="K134">
        <f t="shared" si="12"/>
        <v>19910</v>
      </c>
      <c r="L134">
        <f t="shared" si="13"/>
        <v>19930</v>
      </c>
      <c r="M134">
        <f t="shared" si="14"/>
        <v>167</v>
      </c>
    </row>
    <row r="135" spans="1:13" x14ac:dyDescent="0.15">
      <c r="A135" s="1">
        <v>0.45833333333333331</v>
      </c>
      <c r="B135">
        <v>19920</v>
      </c>
      <c r="C135">
        <v>19920</v>
      </c>
      <c r="D135">
        <v>19910</v>
      </c>
      <c r="E135">
        <v>19910</v>
      </c>
      <c r="F135">
        <v>202</v>
      </c>
      <c r="H135" s="1">
        <v>0.45694444444444443</v>
      </c>
      <c r="I135">
        <f t="shared" si="10"/>
        <v>19930</v>
      </c>
      <c r="J135">
        <f t="shared" si="11"/>
        <v>19930</v>
      </c>
      <c r="K135">
        <f t="shared" si="12"/>
        <v>19930</v>
      </c>
      <c r="L135">
        <f t="shared" si="13"/>
        <v>19930</v>
      </c>
      <c r="M135">
        <f t="shared" si="14"/>
        <v>427</v>
      </c>
    </row>
    <row r="136" spans="1:13" x14ac:dyDescent="0.15">
      <c r="A136" s="1">
        <v>0.45902777777777781</v>
      </c>
      <c r="B136">
        <v>19910</v>
      </c>
      <c r="C136">
        <v>19910</v>
      </c>
      <c r="D136">
        <v>19900</v>
      </c>
      <c r="E136">
        <v>19910</v>
      </c>
      <c r="F136">
        <v>201</v>
      </c>
      <c r="H136" s="1">
        <v>0.45763888888888887</v>
      </c>
      <c r="I136">
        <f t="shared" si="10"/>
        <v>19930</v>
      </c>
      <c r="J136">
        <f t="shared" si="11"/>
        <v>19930</v>
      </c>
      <c r="K136">
        <f t="shared" si="12"/>
        <v>19920</v>
      </c>
      <c r="L136">
        <f t="shared" si="13"/>
        <v>19920</v>
      </c>
      <c r="M136">
        <f t="shared" si="14"/>
        <v>45</v>
      </c>
    </row>
    <row r="137" spans="1:13" x14ac:dyDescent="0.15">
      <c r="A137" s="1">
        <v>0.4597222222222222</v>
      </c>
      <c r="B137">
        <v>19910</v>
      </c>
      <c r="C137">
        <v>19910</v>
      </c>
      <c r="D137">
        <v>19910</v>
      </c>
      <c r="E137">
        <v>19910</v>
      </c>
      <c r="F137">
        <v>47</v>
      </c>
      <c r="H137" s="1">
        <v>0.45833333333333331</v>
      </c>
      <c r="I137">
        <f t="shared" si="10"/>
        <v>19920</v>
      </c>
      <c r="J137">
        <f t="shared" si="11"/>
        <v>19920</v>
      </c>
      <c r="K137">
        <f t="shared" si="12"/>
        <v>19910</v>
      </c>
      <c r="L137">
        <f t="shared" si="13"/>
        <v>19910</v>
      </c>
      <c r="M137">
        <f t="shared" si="14"/>
        <v>202</v>
      </c>
    </row>
    <row r="138" spans="1:13" x14ac:dyDescent="0.15">
      <c r="A138" s="1">
        <v>0.4604166666666667</v>
      </c>
      <c r="B138">
        <v>19910</v>
      </c>
      <c r="C138">
        <v>19910</v>
      </c>
      <c r="D138">
        <v>19900</v>
      </c>
      <c r="E138">
        <v>19900</v>
      </c>
      <c r="F138">
        <v>36</v>
      </c>
      <c r="H138" s="1">
        <v>0.45902777777777781</v>
      </c>
      <c r="I138">
        <f t="shared" si="10"/>
        <v>19910</v>
      </c>
      <c r="J138">
        <f t="shared" si="11"/>
        <v>19910</v>
      </c>
      <c r="K138">
        <f t="shared" si="12"/>
        <v>19900</v>
      </c>
      <c r="L138">
        <f t="shared" si="13"/>
        <v>19910</v>
      </c>
      <c r="M138">
        <f t="shared" si="14"/>
        <v>201</v>
      </c>
    </row>
    <row r="139" spans="1:13" x14ac:dyDescent="0.15">
      <c r="A139" s="1">
        <v>0.46111111111111108</v>
      </c>
      <c r="B139">
        <v>19900</v>
      </c>
      <c r="C139">
        <v>19900</v>
      </c>
      <c r="D139">
        <v>19900</v>
      </c>
      <c r="E139">
        <v>19900</v>
      </c>
      <c r="F139">
        <v>4</v>
      </c>
      <c r="H139" s="1">
        <v>0.4597222222222222</v>
      </c>
      <c r="I139">
        <f t="shared" si="10"/>
        <v>19910</v>
      </c>
      <c r="J139">
        <f t="shared" si="11"/>
        <v>19910</v>
      </c>
      <c r="K139">
        <f t="shared" si="12"/>
        <v>19910</v>
      </c>
      <c r="L139">
        <f t="shared" si="13"/>
        <v>19910</v>
      </c>
      <c r="M139">
        <f t="shared" si="14"/>
        <v>47</v>
      </c>
    </row>
    <row r="140" spans="1:13" x14ac:dyDescent="0.15">
      <c r="A140" s="1">
        <v>0.46180555555555558</v>
      </c>
      <c r="B140">
        <v>19900</v>
      </c>
      <c r="C140">
        <v>19910</v>
      </c>
      <c r="D140">
        <v>19900</v>
      </c>
      <c r="E140">
        <v>19910</v>
      </c>
      <c r="F140">
        <v>5</v>
      </c>
      <c r="H140" s="1">
        <v>0.4604166666666667</v>
      </c>
      <c r="I140">
        <f t="shared" si="10"/>
        <v>19910</v>
      </c>
      <c r="J140">
        <f t="shared" si="11"/>
        <v>19910</v>
      </c>
      <c r="K140">
        <f t="shared" si="12"/>
        <v>19900</v>
      </c>
      <c r="L140">
        <f t="shared" si="13"/>
        <v>19900</v>
      </c>
      <c r="M140">
        <f t="shared" si="14"/>
        <v>36</v>
      </c>
    </row>
    <row r="141" spans="1:13" x14ac:dyDescent="0.15">
      <c r="A141" s="1">
        <v>0.46249999999999997</v>
      </c>
      <c r="B141">
        <v>19900</v>
      </c>
      <c r="C141">
        <v>19910</v>
      </c>
      <c r="D141">
        <v>19900</v>
      </c>
      <c r="E141">
        <v>19910</v>
      </c>
      <c r="F141">
        <v>14</v>
      </c>
      <c r="H141" s="1">
        <v>0.46111111111111108</v>
      </c>
      <c r="I141">
        <f t="shared" si="10"/>
        <v>19900</v>
      </c>
      <c r="J141">
        <f t="shared" si="11"/>
        <v>19900</v>
      </c>
      <c r="K141">
        <f t="shared" si="12"/>
        <v>19900</v>
      </c>
      <c r="L141">
        <f t="shared" si="13"/>
        <v>19900</v>
      </c>
      <c r="M141">
        <f t="shared" si="14"/>
        <v>4</v>
      </c>
    </row>
    <row r="142" spans="1:13" x14ac:dyDescent="0.15">
      <c r="A142" s="1">
        <v>0.46319444444444446</v>
      </c>
      <c r="B142">
        <v>19910</v>
      </c>
      <c r="C142">
        <v>19910</v>
      </c>
      <c r="D142">
        <v>19910</v>
      </c>
      <c r="E142">
        <v>19910</v>
      </c>
      <c r="F142">
        <v>2</v>
      </c>
      <c r="H142" s="1">
        <v>0.46180555555555558</v>
      </c>
      <c r="I142">
        <f t="shared" si="10"/>
        <v>19900</v>
      </c>
      <c r="J142">
        <f t="shared" si="11"/>
        <v>19910</v>
      </c>
      <c r="K142">
        <f t="shared" si="12"/>
        <v>19900</v>
      </c>
      <c r="L142">
        <f t="shared" si="13"/>
        <v>19910</v>
      </c>
      <c r="M142">
        <f t="shared" si="14"/>
        <v>5</v>
      </c>
    </row>
    <row r="143" spans="1:13" x14ac:dyDescent="0.15">
      <c r="A143" s="1">
        <v>0.46388888888888885</v>
      </c>
      <c r="B143">
        <v>19910</v>
      </c>
      <c r="C143">
        <v>19910</v>
      </c>
      <c r="D143">
        <v>19900</v>
      </c>
      <c r="E143">
        <v>19900</v>
      </c>
      <c r="F143">
        <v>7</v>
      </c>
      <c r="H143" s="1">
        <v>0.46249999999999997</v>
      </c>
      <c r="I143">
        <f t="shared" si="10"/>
        <v>19900</v>
      </c>
      <c r="J143">
        <f t="shared" si="11"/>
        <v>19910</v>
      </c>
      <c r="K143">
        <f t="shared" si="12"/>
        <v>19900</v>
      </c>
      <c r="L143">
        <f t="shared" si="13"/>
        <v>19910</v>
      </c>
      <c r="M143">
        <f t="shared" si="14"/>
        <v>14</v>
      </c>
    </row>
    <row r="144" spans="1:13" x14ac:dyDescent="0.15">
      <c r="A144" s="1">
        <v>0.46458333333333335</v>
      </c>
      <c r="B144">
        <v>19910</v>
      </c>
      <c r="C144">
        <v>19910</v>
      </c>
      <c r="D144">
        <v>19900</v>
      </c>
      <c r="E144">
        <v>19910</v>
      </c>
      <c r="F144">
        <v>141</v>
      </c>
      <c r="H144" s="1">
        <v>0.46319444444444446</v>
      </c>
      <c r="I144">
        <f t="shared" si="10"/>
        <v>19910</v>
      </c>
      <c r="J144">
        <f t="shared" si="11"/>
        <v>19910</v>
      </c>
      <c r="K144">
        <f t="shared" si="12"/>
        <v>19910</v>
      </c>
      <c r="L144">
        <f t="shared" si="13"/>
        <v>19910</v>
      </c>
      <c r="M144">
        <f t="shared" si="14"/>
        <v>2</v>
      </c>
    </row>
    <row r="145" spans="1:13" x14ac:dyDescent="0.15">
      <c r="A145" s="1">
        <v>0.46527777777777773</v>
      </c>
      <c r="B145">
        <v>19910</v>
      </c>
      <c r="C145">
        <v>19910</v>
      </c>
      <c r="D145">
        <v>19910</v>
      </c>
      <c r="E145">
        <v>19910</v>
      </c>
      <c r="F145">
        <v>96</v>
      </c>
      <c r="H145" s="1">
        <v>0.46388888888888885</v>
      </c>
      <c r="I145">
        <f t="shared" si="10"/>
        <v>19910</v>
      </c>
      <c r="J145">
        <f t="shared" si="11"/>
        <v>19910</v>
      </c>
      <c r="K145">
        <f t="shared" si="12"/>
        <v>19900</v>
      </c>
      <c r="L145">
        <f t="shared" si="13"/>
        <v>19900</v>
      </c>
      <c r="M145">
        <f t="shared" si="14"/>
        <v>7</v>
      </c>
    </row>
    <row r="146" spans="1:13" x14ac:dyDescent="0.15">
      <c r="A146" s="1">
        <v>0.46597222222222223</v>
      </c>
      <c r="B146">
        <v>19910</v>
      </c>
      <c r="C146">
        <v>19910</v>
      </c>
      <c r="D146">
        <v>19910</v>
      </c>
      <c r="E146">
        <v>19910</v>
      </c>
      <c r="F146">
        <v>36</v>
      </c>
      <c r="H146" s="1">
        <v>0.46458333333333335</v>
      </c>
      <c r="I146">
        <f t="shared" si="10"/>
        <v>19910</v>
      </c>
      <c r="J146">
        <f t="shared" si="11"/>
        <v>19910</v>
      </c>
      <c r="K146">
        <f t="shared" si="12"/>
        <v>19900</v>
      </c>
      <c r="L146">
        <f t="shared" si="13"/>
        <v>19910</v>
      </c>
      <c r="M146">
        <f t="shared" si="14"/>
        <v>141</v>
      </c>
    </row>
    <row r="147" spans="1:13" x14ac:dyDescent="0.15">
      <c r="A147" s="1">
        <v>0.46666666666666662</v>
      </c>
      <c r="B147">
        <v>19910</v>
      </c>
      <c r="C147">
        <v>19920</v>
      </c>
      <c r="D147">
        <v>19910</v>
      </c>
      <c r="E147">
        <v>19910</v>
      </c>
      <c r="F147">
        <v>22</v>
      </c>
      <c r="H147" s="1">
        <v>0.46527777777777773</v>
      </c>
      <c r="I147">
        <f t="shared" si="10"/>
        <v>19910</v>
      </c>
      <c r="J147">
        <f t="shared" si="11"/>
        <v>19910</v>
      </c>
      <c r="K147">
        <f t="shared" si="12"/>
        <v>19910</v>
      </c>
      <c r="L147">
        <f t="shared" si="13"/>
        <v>19910</v>
      </c>
      <c r="M147">
        <f t="shared" si="14"/>
        <v>96</v>
      </c>
    </row>
    <row r="148" spans="1:13" x14ac:dyDescent="0.15">
      <c r="A148" s="1">
        <v>0.46736111111111112</v>
      </c>
      <c r="B148">
        <v>19910</v>
      </c>
      <c r="C148">
        <v>19910</v>
      </c>
      <c r="D148">
        <v>19910</v>
      </c>
      <c r="E148">
        <v>19910</v>
      </c>
      <c r="F148">
        <v>2</v>
      </c>
      <c r="H148" s="1">
        <v>0.46597222222222223</v>
      </c>
      <c r="I148">
        <f t="shared" si="10"/>
        <v>19910</v>
      </c>
      <c r="J148">
        <f t="shared" si="11"/>
        <v>19910</v>
      </c>
      <c r="K148">
        <f t="shared" si="12"/>
        <v>19910</v>
      </c>
      <c r="L148">
        <f t="shared" si="13"/>
        <v>19910</v>
      </c>
      <c r="M148">
        <f t="shared" si="14"/>
        <v>36</v>
      </c>
    </row>
    <row r="149" spans="1:13" x14ac:dyDescent="0.15">
      <c r="A149" s="1">
        <v>0.4680555555555555</v>
      </c>
      <c r="B149">
        <v>19910</v>
      </c>
      <c r="C149">
        <v>19910</v>
      </c>
      <c r="D149">
        <v>19910</v>
      </c>
      <c r="E149">
        <v>19910</v>
      </c>
      <c r="F149">
        <v>109</v>
      </c>
      <c r="H149" s="1">
        <v>0.46666666666666662</v>
      </c>
      <c r="I149">
        <f t="shared" si="10"/>
        <v>19910</v>
      </c>
      <c r="J149">
        <f t="shared" si="11"/>
        <v>19920</v>
      </c>
      <c r="K149">
        <f t="shared" si="12"/>
        <v>19910</v>
      </c>
      <c r="L149">
        <f t="shared" si="13"/>
        <v>19910</v>
      </c>
      <c r="M149">
        <f t="shared" si="14"/>
        <v>22</v>
      </c>
    </row>
    <row r="150" spans="1:13" x14ac:dyDescent="0.15">
      <c r="A150" s="1">
        <v>0.46875</v>
      </c>
      <c r="B150">
        <v>19910</v>
      </c>
      <c r="C150">
        <v>19910</v>
      </c>
      <c r="D150">
        <v>19910</v>
      </c>
      <c r="E150">
        <v>19910</v>
      </c>
      <c r="F150">
        <v>44</v>
      </c>
      <c r="H150" s="1">
        <v>0.46736111111111112</v>
      </c>
      <c r="I150">
        <f t="shared" si="10"/>
        <v>19910</v>
      </c>
      <c r="J150">
        <f t="shared" si="11"/>
        <v>19910</v>
      </c>
      <c r="K150">
        <f t="shared" si="12"/>
        <v>19910</v>
      </c>
      <c r="L150">
        <f t="shared" si="13"/>
        <v>19910</v>
      </c>
      <c r="M150">
        <f t="shared" si="14"/>
        <v>2</v>
      </c>
    </row>
    <row r="151" spans="1:13" x14ac:dyDescent="0.15">
      <c r="A151" s="1">
        <v>0.4694444444444445</v>
      </c>
      <c r="B151">
        <v>19910</v>
      </c>
      <c r="C151">
        <v>19910</v>
      </c>
      <c r="D151">
        <v>19910</v>
      </c>
      <c r="E151">
        <v>19910</v>
      </c>
      <c r="F151">
        <v>131</v>
      </c>
      <c r="H151" s="1">
        <v>0.4680555555555555</v>
      </c>
      <c r="I151">
        <f t="shared" si="10"/>
        <v>19910</v>
      </c>
      <c r="J151">
        <f t="shared" si="11"/>
        <v>19910</v>
      </c>
      <c r="K151">
        <f t="shared" si="12"/>
        <v>19910</v>
      </c>
      <c r="L151">
        <f t="shared" si="13"/>
        <v>19910</v>
      </c>
      <c r="M151">
        <f t="shared" si="14"/>
        <v>109</v>
      </c>
    </row>
    <row r="152" spans="1:13" x14ac:dyDescent="0.15">
      <c r="A152" s="1">
        <v>0.47013888888888888</v>
      </c>
      <c r="B152">
        <v>19910</v>
      </c>
      <c r="C152">
        <v>19910</v>
      </c>
      <c r="D152">
        <v>19910</v>
      </c>
      <c r="E152">
        <v>19910</v>
      </c>
      <c r="F152">
        <v>201</v>
      </c>
      <c r="H152" s="1">
        <v>0.46875</v>
      </c>
      <c r="I152">
        <f t="shared" si="10"/>
        <v>19910</v>
      </c>
      <c r="J152">
        <f t="shared" si="11"/>
        <v>19910</v>
      </c>
      <c r="K152">
        <f t="shared" si="12"/>
        <v>19910</v>
      </c>
      <c r="L152">
        <f t="shared" si="13"/>
        <v>19910</v>
      </c>
      <c r="M152">
        <f t="shared" si="14"/>
        <v>44</v>
      </c>
    </row>
    <row r="153" spans="1:13" x14ac:dyDescent="0.15">
      <c r="A153" s="1">
        <v>0.47083333333333338</v>
      </c>
      <c r="B153">
        <v>19910</v>
      </c>
      <c r="C153">
        <v>19910</v>
      </c>
      <c r="D153">
        <v>19910</v>
      </c>
      <c r="E153">
        <v>19910</v>
      </c>
      <c r="F153">
        <v>6</v>
      </c>
      <c r="H153" s="1">
        <v>0.4694444444444445</v>
      </c>
      <c r="I153">
        <f t="shared" si="10"/>
        <v>19910</v>
      </c>
      <c r="J153">
        <f t="shared" si="11"/>
        <v>19910</v>
      </c>
      <c r="K153">
        <f t="shared" si="12"/>
        <v>19910</v>
      </c>
      <c r="L153">
        <f t="shared" si="13"/>
        <v>19910</v>
      </c>
      <c r="M153">
        <f t="shared" si="14"/>
        <v>131</v>
      </c>
    </row>
    <row r="154" spans="1:13" x14ac:dyDescent="0.15">
      <c r="A154" s="1">
        <v>0.47152777777777777</v>
      </c>
      <c r="B154">
        <v>19910</v>
      </c>
      <c r="C154">
        <v>19910</v>
      </c>
      <c r="D154">
        <v>19910</v>
      </c>
      <c r="E154">
        <v>19910</v>
      </c>
      <c r="F154">
        <v>0</v>
      </c>
      <c r="H154" s="1">
        <v>0.47013888888888888</v>
      </c>
      <c r="I154">
        <f t="shared" si="10"/>
        <v>19910</v>
      </c>
      <c r="J154">
        <f t="shared" si="11"/>
        <v>19910</v>
      </c>
      <c r="K154">
        <f t="shared" si="12"/>
        <v>19910</v>
      </c>
      <c r="L154">
        <f t="shared" si="13"/>
        <v>19910</v>
      </c>
      <c r="M154">
        <f t="shared" si="14"/>
        <v>201</v>
      </c>
    </row>
    <row r="155" spans="1:13" x14ac:dyDescent="0.15">
      <c r="A155" s="1">
        <v>0.47222222222222227</v>
      </c>
      <c r="B155">
        <v>19910</v>
      </c>
      <c r="C155">
        <v>19910</v>
      </c>
      <c r="D155">
        <v>19910</v>
      </c>
      <c r="E155">
        <v>19910</v>
      </c>
      <c r="F155">
        <v>172</v>
      </c>
      <c r="H155" s="1">
        <v>0.47083333333333338</v>
      </c>
      <c r="I155">
        <f t="shared" si="10"/>
        <v>19910</v>
      </c>
      <c r="J155">
        <f t="shared" si="11"/>
        <v>19910</v>
      </c>
      <c r="K155">
        <f t="shared" si="12"/>
        <v>19910</v>
      </c>
      <c r="L155">
        <f t="shared" si="13"/>
        <v>19910</v>
      </c>
      <c r="M155">
        <f t="shared" si="14"/>
        <v>6</v>
      </c>
    </row>
    <row r="156" spans="1:13" x14ac:dyDescent="0.15">
      <c r="A156" s="1">
        <v>0.47291666666666665</v>
      </c>
      <c r="B156">
        <v>19910</v>
      </c>
      <c r="C156">
        <v>19910</v>
      </c>
      <c r="D156">
        <v>19910</v>
      </c>
      <c r="E156">
        <v>19910</v>
      </c>
      <c r="F156">
        <v>174</v>
      </c>
      <c r="H156" s="1">
        <v>0.47152777777777777</v>
      </c>
      <c r="I156">
        <f t="shared" si="10"/>
        <v>19910</v>
      </c>
      <c r="J156">
        <f t="shared" si="11"/>
        <v>19910</v>
      </c>
      <c r="K156">
        <f t="shared" si="12"/>
        <v>19910</v>
      </c>
      <c r="L156">
        <f t="shared" si="13"/>
        <v>19910</v>
      </c>
      <c r="M156">
        <f t="shared" si="14"/>
        <v>0</v>
      </c>
    </row>
    <row r="157" spans="1:13" x14ac:dyDescent="0.15">
      <c r="A157" s="1">
        <v>0.47361111111111115</v>
      </c>
      <c r="B157">
        <v>19910</v>
      </c>
      <c r="C157">
        <v>19910</v>
      </c>
      <c r="D157">
        <v>19900</v>
      </c>
      <c r="E157">
        <v>19900</v>
      </c>
      <c r="F157">
        <v>23</v>
      </c>
      <c r="H157" s="1">
        <v>0.47222222222222227</v>
      </c>
      <c r="I157">
        <f t="shared" si="10"/>
        <v>19910</v>
      </c>
      <c r="J157">
        <f t="shared" si="11"/>
        <v>19910</v>
      </c>
      <c r="K157">
        <f t="shared" si="12"/>
        <v>19910</v>
      </c>
      <c r="L157">
        <f t="shared" si="13"/>
        <v>19910</v>
      </c>
      <c r="M157">
        <f t="shared" si="14"/>
        <v>172</v>
      </c>
    </row>
    <row r="158" spans="1:13" x14ac:dyDescent="0.15">
      <c r="A158" s="1">
        <v>0.47430555555555554</v>
      </c>
      <c r="B158">
        <v>19910</v>
      </c>
      <c r="C158">
        <v>19910</v>
      </c>
      <c r="D158">
        <v>19910</v>
      </c>
      <c r="E158">
        <v>19910</v>
      </c>
      <c r="F158">
        <v>1</v>
      </c>
      <c r="H158" s="1">
        <v>0.47291666666666665</v>
      </c>
      <c r="I158">
        <f t="shared" si="10"/>
        <v>19910</v>
      </c>
      <c r="J158">
        <f t="shared" si="11"/>
        <v>19910</v>
      </c>
      <c r="K158">
        <f t="shared" si="12"/>
        <v>19910</v>
      </c>
      <c r="L158">
        <f t="shared" si="13"/>
        <v>19910</v>
      </c>
      <c r="M158">
        <f t="shared" si="14"/>
        <v>174</v>
      </c>
    </row>
    <row r="159" spans="1:13" x14ac:dyDescent="0.15">
      <c r="A159" s="1">
        <v>0.47500000000000003</v>
      </c>
      <c r="B159">
        <v>19910</v>
      </c>
      <c r="C159">
        <v>19910</v>
      </c>
      <c r="D159">
        <v>19910</v>
      </c>
      <c r="E159">
        <v>19910</v>
      </c>
      <c r="F159">
        <v>9</v>
      </c>
      <c r="H159" s="1">
        <v>0.47361111111111115</v>
      </c>
      <c r="I159">
        <f t="shared" si="10"/>
        <v>19910</v>
      </c>
      <c r="J159">
        <f t="shared" si="11"/>
        <v>19910</v>
      </c>
      <c r="K159">
        <f t="shared" si="12"/>
        <v>19900</v>
      </c>
      <c r="L159">
        <f t="shared" si="13"/>
        <v>19900</v>
      </c>
      <c r="M159">
        <f t="shared" si="14"/>
        <v>23</v>
      </c>
    </row>
    <row r="160" spans="1:13" x14ac:dyDescent="0.15">
      <c r="A160" s="1">
        <v>0.47569444444444442</v>
      </c>
      <c r="B160">
        <v>19900</v>
      </c>
      <c r="C160">
        <v>19910</v>
      </c>
      <c r="D160">
        <v>19900</v>
      </c>
      <c r="E160">
        <v>19900</v>
      </c>
      <c r="F160">
        <v>204</v>
      </c>
      <c r="H160" s="1">
        <v>0.47430555555555554</v>
      </c>
      <c r="I160">
        <f t="shared" si="10"/>
        <v>19910</v>
      </c>
      <c r="J160">
        <f t="shared" si="11"/>
        <v>19910</v>
      </c>
      <c r="K160">
        <f t="shared" si="12"/>
        <v>19910</v>
      </c>
      <c r="L160">
        <f t="shared" si="13"/>
        <v>19910</v>
      </c>
      <c r="M160">
        <f t="shared" si="14"/>
        <v>1</v>
      </c>
    </row>
    <row r="161" spans="1:13" x14ac:dyDescent="0.15">
      <c r="A161" s="1">
        <v>0.47638888888888892</v>
      </c>
      <c r="B161">
        <v>19900</v>
      </c>
      <c r="C161">
        <v>19900</v>
      </c>
      <c r="D161">
        <v>19900</v>
      </c>
      <c r="E161">
        <v>19900</v>
      </c>
      <c r="F161">
        <v>103</v>
      </c>
      <c r="H161" s="1">
        <v>0.47500000000000003</v>
      </c>
      <c r="I161">
        <f t="shared" si="10"/>
        <v>19910</v>
      </c>
      <c r="J161">
        <f t="shared" si="11"/>
        <v>19910</v>
      </c>
      <c r="K161">
        <f t="shared" si="12"/>
        <v>19910</v>
      </c>
      <c r="L161">
        <f t="shared" si="13"/>
        <v>19910</v>
      </c>
      <c r="M161">
        <f t="shared" si="14"/>
        <v>9</v>
      </c>
    </row>
    <row r="162" spans="1:13" x14ac:dyDescent="0.15">
      <c r="A162" s="1">
        <v>0.4770833333333333</v>
      </c>
      <c r="B162">
        <v>19900</v>
      </c>
      <c r="C162">
        <v>19900</v>
      </c>
      <c r="D162">
        <v>19900</v>
      </c>
      <c r="E162">
        <v>19900</v>
      </c>
      <c r="F162">
        <v>9</v>
      </c>
      <c r="H162" s="1">
        <v>0.47569444444444442</v>
      </c>
      <c r="I162">
        <f t="shared" si="10"/>
        <v>19900</v>
      </c>
      <c r="J162">
        <f t="shared" si="11"/>
        <v>19910</v>
      </c>
      <c r="K162">
        <f t="shared" si="12"/>
        <v>19900</v>
      </c>
      <c r="L162">
        <f t="shared" si="13"/>
        <v>19900</v>
      </c>
      <c r="M162">
        <f t="shared" si="14"/>
        <v>204</v>
      </c>
    </row>
    <row r="163" spans="1:13" x14ac:dyDescent="0.15">
      <c r="A163" s="1">
        <v>0.4777777777777778</v>
      </c>
      <c r="B163">
        <v>19900</v>
      </c>
      <c r="C163">
        <v>19910</v>
      </c>
      <c r="D163">
        <v>19900</v>
      </c>
      <c r="E163">
        <v>19910</v>
      </c>
      <c r="F163">
        <v>119</v>
      </c>
      <c r="H163" s="1">
        <v>0.47638888888888892</v>
      </c>
      <c r="I163">
        <f t="shared" si="10"/>
        <v>19900</v>
      </c>
      <c r="J163">
        <f t="shared" si="11"/>
        <v>19900</v>
      </c>
      <c r="K163">
        <f t="shared" si="12"/>
        <v>19900</v>
      </c>
      <c r="L163">
        <f t="shared" si="13"/>
        <v>19900</v>
      </c>
      <c r="M163">
        <f t="shared" si="14"/>
        <v>103</v>
      </c>
    </row>
    <row r="164" spans="1:13" x14ac:dyDescent="0.15">
      <c r="A164" s="1">
        <v>0.47847222222222219</v>
      </c>
      <c r="B164">
        <v>19900</v>
      </c>
      <c r="C164">
        <v>19900</v>
      </c>
      <c r="D164">
        <v>19900</v>
      </c>
      <c r="E164">
        <v>19900</v>
      </c>
      <c r="F164">
        <v>1</v>
      </c>
      <c r="H164" s="1">
        <v>0.4770833333333333</v>
      </c>
      <c r="I164">
        <f t="shared" si="10"/>
        <v>19900</v>
      </c>
      <c r="J164">
        <f t="shared" si="11"/>
        <v>19900</v>
      </c>
      <c r="K164">
        <f t="shared" si="12"/>
        <v>19900</v>
      </c>
      <c r="L164">
        <f t="shared" si="13"/>
        <v>19900</v>
      </c>
      <c r="M164">
        <f t="shared" si="14"/>
        <v>9</v>
      </c>
    </row>
    <row r="165" spans="1:13" x14ac:dyDescent="0.15">
      <c r="A165" s="1">
        <v>0.47916666666666669</v>
      </c>
      <c r="B165">
        <v>19900</v>
      </c>
      <c r="C165">
        <v>19900</v>
      </c>
      <c r="D165">
        <v>19900</v>
      </c>
      <c r="E165">
        <v>19900</v>
      </c>
      <c r="F165">
        <v>25</v>
      </c>
      <c r="H165" s="1">
        <v>0.4777777777777778</v>
      </c>
      <c r="I165">
        <f t="shared" si="10"/>
        <v>19900</v>
      </c>
      <c r="J165">
        <f t="shared" si="11"/>
        <v>19910</v>
      </c>
      <c r="K165">
        <f t="shared" si="12"/>
        <v>19900</v>
      </c>
      <c r="L165">
        <f t="shared" si="13"/>
        <v>19910</v>
      </c>
      <c r="M165">
        <f t="shared" si="14"/>
        <v>119</v>
      </c>
    </row>
    <row r="166" spans="1:13" x14ac:dyDescent="0.15">
      <c r="A166" s="1">
        <v>0.47986111111111113</v>
      </c>
      <c r="B166">
        <v>19910</v>
      </c>
      <c r="C166">
        <v>19910</v>
      </c>
      <c r="D166">
        <v>19910</v>
      </c>
      <c r="E166">
        <v>19910</v>
      </c>
      <c r="F166">
        <v>3</v>
      </c>
      <c r="H166" s="1">
        <v>0.47847222222222219</v>
      </c>
      <c r="I166">
        <f t="shared" si="10"/>
        <v>19900</v>
      </c>
      <c r="J166">
        <f t="shared" si="11"/>
        <v>19900</v>
      </c>
      <c r="K166">
        <f t="shared" si="12"/>
        <v>19900</v>
      </c>
      <c r="L166">
        <f t="shared" si="13"/>
        <v>19900</v>
      </c>
      <c r="M166">
        <f t="shared" si="14"/>
        <v>1</v>
      </c>
    </row>
    <row r="167" spans="1:13" x14ac:dyDescent="0.15">
      <c r="A167" s="1">
        <v>0.48055555555555557</v>
      </c>
      <c r="B167">
        <v>19900</v>
      </c>
      <c r="C167">
        <v>19900</v>
      </c>
      <c r="D167">
        <v>19900</v>
      </c>
      <c r="E167">
        <v>19900</v>
      </c>
      <c r="F167">
        <v>6</v>
      </c>
      <c r="H167" s="1">
        <v>0.47916666666666669</v>
      </c>
      <c r="I167">
        <f t="shared" si="10"/>
        <v>19900</v>
      </c>
      <c r="J167">
        <f t="shared" si="11"/>
        <v>19900</v>
      </c>
      <c r="K167">
        <f t="shared" si="12"/>
        <v>19900</v>
      </c>
      <c r="L167">
        <f t="shared" si="13"/>
        <v>19900</v>
      </c>
      <c r="M167">
        <f t="shared" si="14"/>
        <v>25</v>
      </c>
    </row>
    <row r="168" spans="1:13" x14ac:dyDescent="0.15">
      <c r="A168" s="1">
        <v>0.48125000000000001</v>
      </c>
      <c r="B168">
        <v>19900</v>
      </c>
      <c r="C168">
        <v>19900</v>
      </c>
      <c r="D168">
        <v>19900</v>
      </c>
      <c r="E168">
        <v>19900</v>
      </c>
      <c r="F168">
        <v>26</v>
      </c>
      <c r="H168" s="1">
        <v>0.47986111111111113</v>
      </c>
      <c r="I168">
        <f t="shared" si="10"/>
        <v>19910</v>
      </c>
      <c r="J168">
        <f t="shared" si="11"/>
        <v>19910</v>
      </c>
      <c r="K168">
        <f t="shared" si="12"/>
        <v>19910</v>
      </c>
      <c r="L168">
        <f t="shared" si="13"/>
        <v>19910</v>
      </c>
      <c r="M168">
        <f t="shared" si="14"/>
        <v>3</v>
      </c>
    </row>
    <row r="169" spans="1:13" x14ac:dyDescent="0.15">
      <c r="A169" s="1">
        <v>0.48194444444444445</v>
      </c>
      <c r="B169">
        <v>19900</v>
      </c>
      <c r="C169">
        <v>19900</v>
      </c>
      <c r="D169">
        <v>19900</v>
      </c>
      <c r="E169">
        <v>19900</v>
      </c>
      <c r="F169">
        <v>22</v>
      </c>
      <c r="H169" s="1">
        <v>0.48055555555555557</v>
      </c>
      <c r="I169">
        <f t="shared" si="10"/>
        <v>19900</v>
      </c>
      <c r="J169">
        <f t="shared" si="11"/>
        <v>19900</v>
      </c>
      <c r="K169">
        <f t="shared" si="12"/>
        <v>19900</v>
      </c>
      <c r="L169">
        <f t="shared" si="13"/>
        <v>19900</v>
      </c>
      <c r="M169">
        <f t="shared" si="14"/>
        <v>6</v>
      </c>
    </row>
    <row r="170" spans="1:13" x14ac:dyDescent="0.15">
      <c r="A170" s="1">
        <v>0.4826388888888889</v>
      </c>
      <c r="B170">
        <v>19900</v>
      </c>
      <c r="C170">
        <v>19900</v>
      </c>
      <c r="D170">
        <v>19900</v>
      </c>
      <c r="E170">
        <v>19900</v>
      </c>
      <c r="F170">
        <v>1</v>
      </c>
      <c r="H170" s="1">
        <v>0.48125000000000001</v>
      </c>
      <c r="I170">
        <f t="shared" si="10"/>
        <v>19900</v>
      </c>
      <c r="J170">
        <f t="shared" si="11"/>
        <v>19900</v>
      </c>
      <c r="K170">
        <f t="shared" si="12"/>
        <v>19900</v>
      </c>
      <c r="L170">
        <f t="shared" si="13"/>
        <v>19900</v>
      </c>
      <c r="M170">
        <f t="shared" si="14"/>
        <v>26</v>
      </c>
    </row>
    <row r="171" spans="1:13" x14ac:dyDescent="0.15">
      <c r="A171" s="1">
        <v>0.48333333333333334</v>
      </c>
      <c r="B171">
        <v>19910</v>
      </c>
      <c r="C171">
        <v>19910</v>
      </c>
      <c r="D171">
        <v>19910</v>
      </c>
      <c r="E171">
        <v>19910</v>
      </c>
      <c r="F171">
        <v>1</v>
      </c>
      <c r="H171" s="1">
        <v>0.48194444444444445</v>
      </c>
      <c r="I171">
        <f t="shared" si="10"/>
        <v>19900</v>
      </c>
      <c r="J171">
        <f t="shared" si="11"/>
        <v>19900</v>
      </c>
      <c r="K171">
        <f t="shared" si="12"/>
        <v>19900</v>
      </c>
      <c r="L171">
        <f t="shared" si="13"/>
        <v>19900</v>
      </c>
      <c r="M171">
        <f t="shared" si="14"/>
        <v>22</v>
      </c>
    </row>
    <row r="172" spans="1:13" x14ac:dyDescent="0.15">
      <c r="A172" s="1">
        <v>0.48402777777777778</v>
      </c>
      <c r="B172">
        <v>19900</v>
      </c>
      <c r="C172">
        <v>19910</v>
      </c>
      <c r="D172">
        <v>19900</v>
      </c>
      <c r="E172">
        <v>19910</v>
      </c>
      <c r="F172">
        <v>5</v>
      </c>
      <c r="H172" s="1">
        <v>0.4826388888888889</v>
      </c>
      <c r="I172">
        <f t="shared" si="10"/>
        <v>19900</v>
      </c>
      <c r="J172">
        <f t="shared" si="11"/>
        <v>19900</v>
      </c>
      <c r="K172">
        <f t="shared" si="12"/>
        <v>19900</v>
      </c>
      <c r="L172">
        <f t="shared" si="13"/>
        <v>19900</v>
      </c>
      <c r="M172">
        <f t="shared" si="14"/>
        <v>1</v>
      </c>
    </row>
    <row r="173" spans="1:13" x14ac:dyDescent="0.15">
      <c r="A173" s="1">
        <v>0.48472222222222222</v>
      </c>
      <c r="B173">
        <v>19900</v>
      </c>
      <c r="C173">
        <v>19900</v>
      </c>
      <c r="D173">
        <v>19900</v>
      </c>
      <c r="E173">
        <v>19900</v>
      </c>
      <c r="F173">
        <v>1</v>
      </c>
      <c r="H173" s="1">
        <v>0.48333333333333334</v>
      </c>
      <c r="I173">
        <f t="shared" si="10"/>
        <v>19910</v>
      </c>
      <c r="J173">
        <f t="shared" si="11"/>
        <v>19910</v>
      </c>
      <c r="K173">
        <f t="shared" si="12"/>
        <v>19910</v>
      </c>
      <c r="L173">
        <f t="shared" si="13"/>
        <v>19910</v>
      </c>
      <c r="M173">
        <f t="shared" si="14"/>
        <v>1</v>
      </c>
    </row>
    <row r="174" spans="1:13" x14ac:dyDescent="0.15">
      <c r="A174" s="1">
        <v>0.48541666666666666</v>
      </c>
      <c r="B174">
        <v>19900</v>
      </c>
      <c r="C174">
        <v>19900</v>
      </c>
      <c r="D174">
        <v>19900</v>
      </c>
      <c r="E174">
        <v>19900</v>
      </c>
      <c r="F174">
        <v>0</v>
      </c>
      <c r="H174" s="1">
        <v>0.48402777777777778</v>
      </c>
      <c r="I174">
        <f t="shared" si="10"/>
        <v>19900</v>
      </c>
      <c r="J174">
        <f t="shared" si="11"/>
        <v>19910</v>
      </c>
      <c r="K174">
        <f t="shared" si="12"/>
        <v>19900</v>
      </c>
      <c r="L174">
        <f t="shared" si="13"/>
        <v>19910</v>
      </c>
      <c r="M174">
        <f t="shared" si="14"/>
        <v>5</v>
      </c>
    </row>
    <row r="175" spans="1:13" x14ac:dyDescent="0.15">
      <c r="A175" s="1">
        <v>0.4861111111111111</v>
      </c>
      <c r="B175">
        <v>19910</v>
      </c>
      <c r="C175">
        <v>19910</v>
      </c>
      <c r="D175">
        <v>19910</v>
      </c>
      <c r="E175">
        <v>19910</v>
      </c>
      <c r="F175">
        <v>4</v>
      </c>
      <c r="H175" s="1">
        <v>0.48472222222222222</v>
      </c>
      <c r="I175">
        <f t="shared" si="10"/>
        <v>19900</v>
      </c>
      <c r="J175">
        <f t="shared" si="11"/>
        <v>19900</v>
      </c>
      <c r="K175">
        <f t="shared" si="12"/>
        <v>19900</v>
      </c>
      <c r="L175">
        <f t="shared" si="13"/>
        <v>19900</v>
      </c>
      <c r="M175">
        <f t="shared" si="14"/>
        <v>1</v>
      </c>
    </row>
    <row r="176" spans="1:13" x14ac:dyDescent="0.15">
      <c r="A176" s="1">
        <v>0.48680555555555555</v>
      </c>
      <c r="B176">
        <v>19910</v>
      </c>
      <c r="C176">
        <v>19910</v>
      </c>
      <c r="D176">
        <v>19910</v>
      </c>
      <c r="E176">
        <v>19910</v>
      </c>
      <c r="F176">
        <v>0</v>
      </c>
      <c r="H176" s="1">
        <v>0.48541666666666666</v>
      </c>
      <c r="I176">
        <f t="shared" si="10"/>
        <v>19900</v>
      </c>
      <c r="J176">
        <f t="shared" si="11"/>
        <v>19900</v>
      </c>
      <c r="K176">
        <f t="shared" si="12"/>
        <v>19900</v>
      </c>
      <c r="L176">
        <f t="shared" si="13"/>
        <v>19900</v>
      </c>
      <c r="M176">
        <f t="shared" si="14"/>
        <v>0</v>
      </c>
    </row>
    <row r="177" spans="1:13" x14ac:dyDescent="0.15">
      <c r="A177" s="1">
        <v>0.48749999999999999</v>
      </c>
      <c r="B177">
        <v>19910</v>
      </c>
      <c r="C177">
        <v>19910</v>
      </c>
      <c r="D177">
        <v>19910</v>
      </c>
      <c r="E177">
        <v>19910</v>
      </c>
      <c r="F177">
        <v>4</v>
      </c>
      <c r="H177" s="1">
        <v>0.4861111111111111</v>
      </c>
      <c r="I177">
        <f t="shared" si="10"/>
        <v>19910</v>
      </c>
      <c r="J177">
        <f t="shared" si="11"/>
        <v>19910</v>
      </c>
      <c r="K177">
        <f t="shared" si="12"/>
        <v>19910</v>
      </c>
      <c r="L177">
        <f t="shared" si="13"/>
        <v>19910</v>
      </c>
      <c r="M177">
        <f t="shared" si="14"/>
        <v>4</v>
      </c>
    </row>
    <row r="178" spans="1:13" x14ac:dyDescent="0.15">
      <c r="A178" s="1">
        <v>0.48819444444444443</v>
      </c>
      <c r="B178">
        <v>19910</v>
      </c>
      <c r="C178">
        <v>19910</v>
      </c>
      <c r="D178">
        <v>19910</v>
      </c>
      <c r="E178">
        <v>19910</v>
      </c>
      <c r="F178">
        <v>0</v>
      </c>
      <c r="H178" s="1">
        <v>0.48680555555555555</v>
      </c>
      <c r="I178">
        <f t="shared" si="10"/>
        <v>19910</v>
      </c>
      <c r="J178">
        <f t="shared" si="11"/>
        <v>19910</v>
      </c>
      <c r="K178">
        <f t="shared" si="12"/>
        <v>19910</v>
      </c>
      <c r="L178">
        <f t="shared" si="13"/>
        <v>19910</v>
      </c>
      <c r="M178">
        <f t="shared" si="14"/>
        <v>0</v>
      </c>
    </row>
    <row r="179" spans="1:13" x14ac:dyDescent="0.15">
      <c r="A179" s="1">
        <v>0.48888888888888887</v>
      </c>
      <c r="B179">
        <v>19910</v>
      </c>
      <c r="C179">
        <v>19910</v>
      </c>
      <c r="D179">
        <v>19910</v>
      </c>
      <c r="E179">
        <v>19910</v>
      </c>
      <c r="F179">
        <v>0</v>
      </c>
      <c r="H179" s="1">
        <v>0.48749999999999999</v>
      </c>
      <c r="I179">
        <f t="shared" si="10"/>
        <v>19910</v>
      </c>
      <c r="J179">
        <f t="shared" si="11"/>
        <v>19910</v>
      </c>
      <c r="K179">
        <f t="shared" si="12"/>
        <v>19910</v>
      </c>
      <c r="L179">
        <f t="shared" si="13"/>
        <v>19910</v>
      </c>
      <c r="M179">
        <f t="shared" si="14"/>
        <v>4</v>
      </c>
    </row>
    <row r="180" spans="1:13" x14ac:dyDescent="0.15">
      <c r="A180" s="1">
        <v>0.48958333333333331</v>
      </c>
      <c r="B180">
        <v>19910</v>
      </c>
      <c r="C180">
        <v>19910</v>
      </c>
      <c r="D180">
        <v>19910</v>
      </c>
      <c r="E180">
        <v>19910</v>
      </c>
      <c r="F180">
        <v>5</v>
      </c>
      <c r="H180" s="1">
        <v>0.48819444444444443</v>
      </c>
      <c r="I180">
        <f t="shared" si="10"/>
        <v>19910</v>
      </c>
      <c r="J180">
        <f t="shared" si="11"/>
        <v>19910</v>
      </c>
      <c r="K180">
        <f t="shared" si="12"/>
        <v>19910</v>
      </c>
      <c r="L180">
        <f t="shared" si="13"/>
        <v>19910</v>
      </c>
      <c r="M180">
        <f t="shared" si="14"/>
        <v>0</v>
      </c>
    </row>
    <row r="181" spans="1:13" x14ac:dyDescent="0.15">
      <c r="A181" s="1">
        <v>0.49027777777777781</v>
      </c>
      <c r="B181">
        <v>19910</v>
      </c>
      <c r="C181">
        <v>19910</v>
      </c>
      <c r="D181">
        <v>19900</v>
      </c>
      <c r="E181">
        <v>19900</v>
      </c>
      <c r="F181">
        <v>2</v>
      </c>
      <c r="H181" s="1">
        <v>0.48888888888888887</v>
      </c>
      <c r="I181">
        <f t="shared" si="10"/>
        <v>19910</v>
      </c>
      <c r="J181">
        <f t="shared" si="11"/>
        <v>19910</v>
      </c>
      <c r="K181">
        <f t="shared" si="12"/>
        <v>19910</v>
      </c>
      <c r="L181">
        <f t="shared" si="13"/>
        <v>19910</v>
      </c>
      <c r="M181">
        <f t="shared" si="14"/>
        <v>0</v>
      </c>
    </row>
    <row r="182" spans="1:13" x14ac:dyDescent="0.15">
      <c r="A182" s="1">
        <v>0.4909722222222222</v>
      </c>
      <c r="B182">
        <v>19900</v>
      </c>
      <c r="C182">
        <v>19910</v>
      </c>
      <c r="D182">
        <v>19900</v>
      </c>
      <c r="E182">
        <v>19910</v>
      </c>
      <c r="F182">
        <v>9</v>
      </c>
      <c r="H182" s="1">
        <v>0.48958333333333331</v>
      </c>
      <c r="I182">
        <f t="shared" si="10"/>
        <v>19910</v>
      </c>
      <c r="J182">
        <f t="shared" si="11"/>
        <v>19910</v>
      </c>
      <c r="K182">
        <f t="shared" si="12"/>
        <v>19910</v>
      </c>
      <c r="L182">
        <f t="shared" si="13"/>
        <v>19910</v>
      </c>
      <c r="M182">
        <f t="shared" si="14"/>
        <v>5</v>
      </c>
    </row>
    <row r="183" spans="1:13" x14ac:dyDescent="0.15">
      <c r="A183" s="1">
        <v>0.4916666666666667</v>
      </c>
      <c r="B183">
        <v>19900</v>
      </c>
      <c r="C183">
        <v>19900</v>
      </c>
      <c r="D183">
        <v>19900</v>
      </c>
      <c r="E183">
        <v>19900</v>
      </c>
      <c r="F183">
        <v>26</v>
      </c>
      <c r="H183" s="1">
        <v>0.49027777777777781</v>
      </c>
      <c r="I183">
        <f t="shared" si="10"/>
        <v>19910</v>
      </c>
      <c r="J183">
        <f t="shared" si="11"/>
        <v>19910</v>
      </c>
      <c r="K183">
        <f t="shared" si="12"/>
        <v>19900</v>
      </c>
      <c r="L183">
        <f t="shared" si="13"/>
        <v>19900</v>
      </c>
      <c r="M183">
        <f t="shared" si="14"/>
        <v>2</v>
      </c>
    </row>
    <row r="184" spans="1:13" x14ac:dyDescent="0.15">
      <c r="A184" s="1">
        <v>0.49236111111111108</v>
      </c>
      <c r="B184">
        <v>19910</v>
      </c>
      <c r="C184">
        <v>19910</v>
      </c>
      <c r="D184">
        <v>19910</v>
      </c>
      <c r="E184">
        <v>19910</v>
      </c>
      <c r="F184">
        <v>1</v>
      </c>
      <c r="H184" s="1">
        <v>0.4909722222222222</v>
      </c>
      <c r="I184">
        <f t="shared" si="10"/>
        <v>19900</v>
      </c>
      <c r="J184">
        <f t="shared" si="11"/>
        <v>19910</v>
      </c>
      <c r="K184">
        <f t="shared" si="12"/>
        <v>19900</v>
      </c>
      <c r="L184">
        <f t="shared" si="13"/>
        <v>19910</v>
      </c>
      <c r="M184">
        <f t="shared" si="14"/>
        <v>9</v>
      </c>
    </row>
    <row r="185" spans="1:13" x14ac:dyDescent="0.15">
      <c r="A185" s="1">
        <v>0.49305555555555558</v>
      </c>
      <c r="B185">
        <v>19910</v>
      </c>
      <c r="C185">
        <v>19910</v>
      </c>
      <c r="D185">
        <v>19910</v>
      </c>
      <c r="E185">
        <v>19910</v>
      </c>
      <c r="F185">
        <v>4</v>
      </c>
      <c r="H185" s="1">
        <v>0.4916666666666667</v>
      </c>
      <c r="I185">
        <f t="shared" si="10"/>
        <v>19900</v>
      </c>
      <c r="J185">
        <f t="shared" si="11"/>
        <v>19900</v>
      </c>
      <c r="K185">
        <f t="shared" si="12"/>
        <v>19900</v>
      </c>
      <c r="L185">
        <f t="shared" si="13"/>
        <v>19900</v>
      </c>
      <c r="M185">
        <f t="shared" si="14"/>
        <v>26</v>
      </c>
    </row>
    <row r="186" spans="1:13" x14ac:dyDescent="0.15">
      <c r="A186" s="1">
        <v>0.49374999999999997</v>
      </c>
      <c r="B186">
        <v>19910</v>
      </c>
      <c r="C186">
        <v>19910</v>
      </c>
      <c r="D186">
        <v>19910</v>
      </c>
      <c r="E186">
        <v>19910</v>
      </c>
      <c r="F186">
        <v>0</v>
      </c>
      <c r="H186" s="1">
        <v>0.49236111111111108</v>
      </c>
      <c r="I186">
        <f t="shared" si="10"/>
        <v>19910</v>
      </c>
      <c r="J186">
        <f t="shared" si="11"/>
        <v>19910</v>
      </c>
      <c r="K186">
        <f t="shared" si="12"/>
        <v>19910</v>
      </c>
      <c r="L186">
        <f t="shared" si="13"/>
        <v>19910</v>
      </c>
      <c r="M186">
        <f t="shared" si="14"/>
        <v>1</v>
      </c>
    </row>
    <row r="187" spans="1:13" x14ac:dyDescent="0.15">
      <c r="A187" s="1">
        <v>0.49444444444444446</v>
      </c>
      <c r="B187">
        <v>19910</v>
      </c>
      <c r="C187">
        <v>19910</v>
      </c>
      <c r="D187">
        <v>19910</v>
      </c>
      <c r="E187">
        <v>19910</v>
      </c>
      <c r="F187">
        <v>4</v>
      </c>
      <c r="H187" s="1">
        <v>0.49305555555555558</v>
      </c>
      <c r="I187">
        <f t="shared" si="10"/>
        <v>19910</v>
      </c>
      <c r="J187">
        <f t="shared" si="11"/>
        <v>19910</v>
      </c>
      <c r="K187">
        <f t="shared" si="12"/>
        <v>19910</v>
      </c>
      <c r="L187">
        <f t="shared" si="13"/>
        <v>19910</v>
      </c>
      <c r="M187">
        <f t="shared" si="14"/>
        <v>4</v>
      </c>
    </row>
    <row r="188" spans="1:13" x14ac:dyDescent="0.15">
      <c r="A188" s="1">
        <v>0.49513888888888885</v>
      </c>
      <c r="B188">
        <v>19910</v>
      </c>
      <c r="C188">
        <v>19910</v>
      </c>
      <c r="D188">
        <v>19910</v>
      </c>
      <c r="E188">
        <v>19910</v>
      </c>
      <c r="F188">
        <v>4</v>
      </c>
      <c r="H188" s="1">
        <v>0.49374999999999997</v>
      </c>
      <c r="I188">
        <f t="shared" si="10"/>
        <v>19910</v>
      </c>
      <c r="J188">
        <f t="shared" si="11"/>
        <v>19910</v>
      </c>
      <c r="K188">
        <f t="shared" si="12"/>
        <v>19910</v>
      </c>
      <c r="L188">
        <f t="shared" si="13"/>
        <v>19910</v>
      </c>
      <c r="M188">
        <f t="shared" si="14"/>
        <v>0</v>
      </c>
    </row>
    <row r="189" spans="1:13" x14ac:dyDescent="0.15">
      <c r="A189" s="1">
        <v>0.49583333333333335</v>
      </c>
      <c r="B189">
        <v>19910</v>
      </c>
      <c r="C189">
        <v>19920</v>
      </c>
      <c r="D189">
        <v>19910</v>
      </c>
      <c r="E189">
        <v>19920</v>
      </c>
      <c r="F189">
        <v>119</v>
      </c>
      <c r="H189" s="1">
        <v>0.49444444444444446</v>
      </c>
      <c r="I189">
        <f t="shared" si="10"/>
        <v>19910</v>
      </c>
      <c r="J189">
        <f t="shared" si="11"/>
        <v>19910</v>
      </c>
      <c r="K189">
        <f t="shared" si="12"/>
        <v>19910</v>
      </c>
      <c r="L189">
        <f t="shared" si="13"/>
        <v>19910</v>
      </c>
      <c r="M189">
        <f t="shared" si="14"/>
        <v>4</v>
      </c>
    </row>
    <row r="190" spans="1:13" x14ac:dyDescent="0.15">
      <c r="A190" s="1">
        <v>0.49652777777777773</v>
      </c>
      <c r="B190">
        <v>19910</v>
      </c>
      <c r="C190">
        <v>19910</v>
      </c>
      <c r="D190">
        <v>19910</v>
      </c>
      <c r="E190">
        <v>19910</v>
      </c>
      <c r="F190">
        <v>90</v>
      </c>
      <c r="H190" s="1">
        <v>0.49513888888888885</v>
      </c>
      <c r="I190">
        <f t="shared" si="10"/>
        <v>19910</v>
      </c>
      <c r="J190">
        <f t="shared" si="11"/>
        <v>19910</v>
      </c>
      <c r="K190">
        <f t="shared" si="12"/>
        <v>19910</v>
      </c>
      <c r="L190">
        <f t="shared" si="13"/>
        <v>19910</v>
      </c>
      <c r="M190">
        <f t="shared" si="14"/>
        <v>4</v>
      </c>
    </row>
    <row r="191" spans="1:13" x14ac:dyDescent="0.15">
      <c r="A191" s="1">
        <v>0.49722222222222223</v>
      </c>
      <c r="B191">
        <v>19900</v>
      </c>
      <c r="C191">
        <v>19900</v>
      </c>
      <c r="D191">
        <v>19900</v>
      </c>
      <c r="E191">
        <v>19900</v>
      </c>
      <c r="F191">
        <v>91</v>
      </c>
      <c r="H191" s="1">
        <v>0.49583333333333335</v>
      </c>
      <c r="I191">
        <f t="shared" si="10"/>
        <v>19910</v>
      </c>
      <c r="J191">
        <f t="shared" si="11"/>
        <v>19920</v>
      </c>
      <c r="K191">
        <f t="shared" si="12"/>
        <v>19910</v>
      </c>
      <c r="L191">
        <f t="shared" si="13"/>
        <v>19920</v>
      </c>
      <c r="M191">
        <f t="shared" si="14"/>
        <v>119</v>
      </c>
    </row>
    <row r="192" spans="1:13" x14ac:dyDescent="0.15">
      <c r="A192" s="1">
        <v>0.49791666666666662</v>
      </c>
      <c r="B192">
        <v>19900</v>
      </c>
      <c r="C192">
        <v>19900</v>
      </c>
      <c r="D192">
        <v>19900</v>
      </c>
      <c r="E192">
        <v>19900</v>
      </c>
      <c r="F192">
        <v>50</v>
      </c>
      <c r="H192" s="1">
        <v>0.49652777777777773</v>
      </c>
      <c r="I192">
        <f t="shared" si="10"/>
        <v>19910</v>
      </c>
      <c r="J192">
        <f t="shared" si="11"/>
        <v>19910</v>
      </c>
      <c r="K192">
        <f t="shared" si="12"/>
        <v>19910</v>
      </c>
      <c r="L192">
        <f t="shared" si="13"/>
        <v>19910</v>
      </c>
      <c r="M192">
        <f t="shared" si="14"/>
        <v>90</v>
      </c>
    </row>
    <row r="193" spans="1:13" x14ac:dyDescent="0.15">
      <c r="A193" s="1">
        <v>0.49861111111111112</v>
      </c>
      <c r="B193">
        <v>19900</v>
      </c>
      <c r="C193">
        <v>19900</v>
      </c>
      <c r="D193">
        <v>19900</v>
      </c>
      <c r="E193">
        <v>19900</v>
      </c>
      <c r="F193">
        <v>27</v>
      </c>
      <c r="H193" s="1">
        <v>0.49722222222222223</v>
      </c>
      <c r="I193">
        <f t="shared" si="10"/>
        <v>19900</v>
      </c>
      <c r="J193">
        <f t="shared" si="11"/>
        <v>19900</v>
      </c>
      <c r="K193">
        <f t="shared" si="12"/>
        <v>19900</v>
      </c>
      <c r="L193">
        <f t="shared" si="13"/>
        <v>19900</v>
      </c>
      <c r="M193">
        <f t="shared" si="14"/>
        <v>91</v>
      </c>
    </row>
    <row r="194" spans="1:13" x14ac:dyDescent="0.15">
      <c r="A194" s="1">
        <v>0.4993055555555555</v>
      </c>
      <c r="B194">
        <v>19900</v>
      </c>
      <c r="C194">
        <v>19910</v>
      </c>
      <c r="D194">
        <v>19900</v>
      </c>
      <c r="E194">
        <v>19910</v>
      </c>
      <c r="F194">
        <v>5</v>
      </c>
      <c r="H194" s="1">
        <v>0.49791666666666662</v>
      </c>
      <c r="I194">
        <f t="shared" ref="I194:I257" si="15">VLOOKUP($H194,$A$2:$F$1171,2,TRUE)</f>
        <v>19900</v>
      </c>
      <c r="J194">
        <f t="shared" ref="J194:J257" si="16">VLOOKUP($H194,$A$2:$F$1171,3,TRUE)</f>
        <v>19900</v>
      </c>
      <c r="K194">
        <f t="shared" ref="K194:K257" si="17">VLOOKUP($H194,$A$2:$F$1171,4,TRUE)</f>
        <v>19900</v>
      </c>
      <c r="L194">
        <f t="shared" ref="L194:L257" si="18">VLOOKUP($H194,$A$2:$F$1171,5,TRUE)</f>
        <v>19900</v>
      </c>
      <c r="M194">
        <f t="shared" si="14"/>
        <v>50</v>
      </c>
    </row>
    <row r="195" spans="1:13" x14ac:dyDescent="0.15">
      <c r="A195" s="1">
        <v>0.5</v>
      </c>
      <c r="B195">
        <v>19910</v>
      </c>
      <c r="C195">
        <v>19910</v>
      </c>
      <c r="D195">
        <v>19910</v>
      </c>
      <c r="E195">
        <v>19910</v>
      </c>
      <c r="F195">
        <v>64</v>
      </c>
      <c r="H195" s="1">
        <v>0.49861111111111112</v>
      </c>
      <c r="I195">
        <f t="shared" si="15"/>
        <v>19900</v>
      </c>
      <c r="J195">
        <f t="shared" si="16"/>
        <v>19900</v>
      </c>
      <c r="K195">
        <f t="shared" si="17"/>
        <v>19900</v>
      </c>
      <c r="L195">
        <f t="shared" si="18"/>
        <v>19900</v>
      </c>
      <c r="M195">
        <f t="shared" ref="M195:M258" si="19">_xlfn.IFNA(VLOOKUP($H195,$A$2:$F$1171,6,FALSE),0)</f>
        <v>27</v>
      </c>
    </row>
    <row r="196" spans="1:13" x14ac:dyDescent="0.15">
      <c r="A196" s="1">
        <v>0.50069444444444444</v>
      </c>
      <c r="B196">
        <v>19910</v>
      </c>
      <c r="C196">
        <v>19920</v>
      </c>
      <c r="D196">
        <v>19910</v>
      </c>
      <c r="E196">
        <v>19920</v>
      </c>
      <c r="F196">
        <v>5</v>
      </c>
      <c r="H196" s="1">
        <v>0.4993055555555555</v>
      </c>
      <c r="I196">
        <f t="shared" si="15"/>
        <v>19900</v>
      </c>
      <c r="J196">
        <f t="shared" si="16"/>
        <v>19910</v>
      </c>
      <c r="K196">
        <f t="shared" si="17"/>
        <v>19900</v>
      </c>
      <c r="L196">
        <f t="shared" si="18"/>
        <v>19910</v>
      </c>
      <c r="M196">
        <f t="shared" si="19"/>
        <v>5</v>
      </c>
    </row>
    <row r="197" spans="1:13" x14ac:dyDescent="0.15">
      <c r="A197" s="1">
        <v>0.50138888888888888</v>
      </c>
      <c r="B197">
        <v>19920</v>
      </c>
      <c r="C197">
        <v>19920</v>
      </c>
      <c r="D197">
        <v>19920</v>
      </c>
      <c r="E197">
        <v>19920</v>
      </c>
      <c r="F197">
        <v>0</v>
      </c>
      <c r="H197" s="1">
        <v>0.5</v>
      </c>
      <c r="I197">
        <f t="shared" si="15"/>
        <v>19910</v>
      </c>
      <c r="J197">
        <f t="shared" si="16"/>
        <v>19910</v>
      </c>
      <c r="K197">
        <f t="shared" si="17"/>
        <v>19910</v>
      </c>
      <c r="L197">
        <f t="shared" si="18"/>
        <v>19910</v>
      </c>
      <c r="M197">
        <f t="shared" si="19"/>
        <v>64</v>
      </c>
    </row>
    <row r="198" spans="1:13" x14ac:dyDescent="0.15">
      <c r="A198" s="1">
        <v>0.50208333333333333</v>
      </c>
      <c r="B198">
        <v>19920</v>
      </c>
      <c r="C198">
        <v>19920</v>
      </c>
      <c r="D198">
        <v>19920</v>
      </c>
      <c r="E198">
        <v>19920</v>
      </c>
      <c r="F198">
        <v>3</v>
      </c>
      <c r="H198" s="1">
        <v>0.50069444444444444</v>
      </c>
      <c r="I198">
        <f t="shared" si="15"/>
        <v>19910</v>
      </c>
      <c r="J198">
        <f t="shared" si="16"/>
        <v>19920</v>
      </c>
      <c r="K198">
        <f t="shared" si="17"/>
        <v>19910</v>
      </c>
      <c r="L198">
        <f t="shared" si="18"/>
        <v>19920</v>
      </c>
      <c r="M198">
        <f t="shared" si="19"/>
        <v>5</v>
      </c>
    </row>
    <row r="199" spans="1:13" x14ac:dyDescent="0.15">
      <c r="A199" s="1">
        <v>0.50277777777777777</v>
      </c>
      <c r="B199">
        <v>19920</v>
      </c>
      <c r="C199">
        <v>19920</v>
      </c>
      <c r="D199">
        <v>19920</v>
      </c>
      <c r="E199">
        <v>19920</v>
      </c>
      <c r="F199">
        <v>1</v>
      </c>
      <c r="H199" s="1">
        <v>0.50138888888888888</v>
      </c>
      <c r="I199">
        <f t="shared" si="15"/>
        <v>19920</v>
      </c>
      <c r="J199">
        <f t="shared" si="16"/>
        <v>19920</v>
      </c>
      <c r="K199">
        <f t="shared" si="17"/>
        <v>19920</v>
      </c>
      <c r="L199">
        <f t="shared" si="18"/>
        <v>19920</v>
      </c>
      <c r="M199">
        <f t="shared" si="19"/>
        <v>0</v>
      </c>
    </row>
    <row r="200" spans="1:13" x14ac:dyDescent="0.15">
      <c r="A200" s="1">
        <v>0.50347222222222221</v>
      </c>
      <c r="B200">
        <v>19920</v>
      </c>
      <c r="C200">
        <v>19920</v>
      </c>
      <c r="D200">
        <v>19920</v>
      </c>
      <c r="E200">
        <v>19920</v>
      </c>
      <c r="F200">
        <v>3</v>
      </c>
      <c r="H200" s="1">
        <v>0.50208333333333333</v>
      </c>
      <c r="I200">
        <f t="shared" si="15"/>
        <v>19920</v>
      </c>
      <c r="J200">
        <f t="shared" si="16"/>
        <v>19920</v>
      </c>
      <c r="K200">
        <f t="shared" si="17"/>
        <v>19920</v>
      </c>
      <c r="L200">
        <f t="shared" si="18"/>
        <v>19920</v>
      </c>
      <c r="M200">
        <f t="shared" si="19"/>
        <v>3</v>
      </c>
    </row>
    <row r="201" spans="1:13" x14ac:dyDescent="0.15">
      <c r="A201" s="1">
        <v>0.50416666666666665</v>
      </c>
      <c r="B201">
        <v>19920</v>
      </c>
      <c r="C201">
        <v>19920</v>
      </c>
      <c r="D201">
        <v>19920</v>
      </c>
      <c r="E201">
        <v>19920</v>
      </c>
      <c r="F201">
        <v>0</v>
      </c>
      <c r="H201" s="1">
        <v>0.50277777777777777</v>
      </c>
      <c r="I201">
        <f t="shared" si="15"/>
        <v>19920</v>
      </c>
      <c r="J201">
        <f t="shared" si="16"/>
        <v>19920</v>
      </c>
      <c r="K201">
        <f t="shared" si="17"/>
        <v>19920</v>
      </c>
      <c r="L201">
        <f t="shared" si="18"/>
        <v>19920</v>
      </c>
      <c r="M201">
        <f t="shared" si="19"/>
        <v>1</v>
      </c>
    </row>
    <row r="202" spans="1:13" x14ac:dyDescent="0.15">
      <c r="A202" s="1">
        <v>0.50486111111111109</v>
      </c>
      <c r="B202">
        <v>19920</v>
      </c>
      <c r="C202">
        <v>19920</v>
      </c>
      <c r="D202">
        <v>19920</v>
      </c>
      <c r="E202">
        <v>19920</v>
      </c>
      <c r="F202">
        <v>3</v>
      </c>
      <c r="H202" s="1">
        <v>0.50347222222222221</v>
      </c>
      <c r="I202">
        <f t="shared" si="15"/>
        <v>19920</v>
      </c>
      <c r="J202">
        <f t="shared" si="16"/>
        <v>19920</v>
      </c>
      <c r="K202">
        <f t="shared" si="17"/>
        <v>19920</v>
      </c>
      <c r="L202">
        <f t="shared" si="18"/>
        <v>19920</v>
      </c>
      <c r="M202">
        <f t="shared" si="19"/>
        <v>3</v>
      </c>
    </row>
    <row r="203" spans="1:13" x14ac:dyDescent="0.15">
      <c r="A203" s="1">
        <v>0.50555555555555554</v>
      </c>
      <c r="B203">
        <v>19910</v>
      </c>
      <c r="C203">
        <v>19910</v>
      </c>
      <c r="D203">
        <v>19910</v>
      </c>
      <c r="E203">
        <v>19910</v>
      </c>
      <c r="F203">
        <v>1</v>
      </c>
      <c r="H203" s="1">
        <v>0.50416666666666665</v>
      </c>
      <c r="I203">
        <f t="shared" si="15"/>
        <v>19920</v>
      </c>
      <c r="J203">
        <f t="shared" si="16"/>
        <v>19920</v>
      </c>
      <c r="K203">
        <f t="shared" si="17"/>
        <v>19920</v>
      </c>
      <c r="L203">
        <f t="shared" si="18"/>
        <v>19920</v>
      </c>
      <c r="M203">
        <f t="shared" si="19"/>
        <v>0</v>
      </c>
    </row>
    <row r="204" spans="1:13" x14ac:dyDescent="0.15">
      <c r="A204" s="1">
        <v>0.50624999999999998</v>
      </c>
      <c r="B204">
        <v>19910</v>
      </c>
      <c r="C204">
        <v>19910</v>
      </c>
      <c r="D204">
        <v>19910</v>
      </c>
      <c r="E204">
        <v>19910</v>
      </c>
      <c r="F204">
        <v>0</v>
      </c>
      <c r="H204" s="1">
        <v>0.50486111111111109</v>
      </c>
      <c r="I204">
        <f t="shared" si="15"/>
        <v>19920</v>
      </c>
      <c r="J204">
        <f t="shared" si="16"/>
        <v>19920</v>
      </c>
      <c r="K204">
        <f t="shared" si="17"/>
        <v>19920</v>
      </c>
      <c r="L204">
        <f t="shared" si="18"/>
        <v>19920</v>
      </c>
      <c r="M204">
        <f t="shared" si="19"/>
        <v>3</v>
      </c>
    </row>
    <row r="205" spans="1:13" x14ac:dyDescent="0.15">
      <c r="A205" s="1">
        <v>0.50694444444444442</v>
      </c>
      <c r="B205">
        <v>19920</v>
      </c>
      <c r="C205">
        <v>19920</v>
      </c>
      <c r="D205">
        <v>19920</v>
      </c>
      <c r="E205">
        <v>19920</v>
      </c>
      <c r="F205">
        <v>148</v>
      </c>
      <c r="H205" s="1">
        <v>0.50555555555555554</v>
      </c>
      <c r="I205">
        <f t="shared" si="15"/>
        <v>19910</v>
      </c>
      <c r="J205">
        <f t="shared" si="16"/>
        <v>19910</v>
      </c>
      <c r="K205">
        <f t="shared" si="17"/>
        <v>19910</v>
      </c>
      <c r="L205">
        <f t="shared" si="18"/>
        <v>19910</v>
      </c>
      <c r="M205">
        <f t="shared" si="19"/>
        <v>1</v>
      </c>
    </row>
    <row r="206" spans="1:13" x14ac:dyDescent="0.15">
      <c r="A206" s="1">
        <v>0.50763888888888886</v>
      </c>
      <c r="B206">
        <v>19920</v>
      </c>
      <c r="C206">
        <v>19920</v>
      </c>
      <c r="D206">
        <v>19920</v>
      </c>
      <c r="E206">
        <v>19920</v>
      </c>
      <c r="F206">
        <v>1</v>
      </c>
      <c r="H206" s="1">
        <v>0.50624999999999998</v>
      </c>
      <c r="I206">
        <f t="shared" si="15"/>
        <v>19910</v>
      </c>
      <c r="J206">
        <f t="shared" si="16"/>
        <v>19910</v>
      </c>
      <c r="K206">
        <f t="shared" si="17"/>
        <v>19910</v>
      </c>
      <c r="L206">
        <f t="shared" si="18"/>
        <v>19910</v>
      </c>
      <c r="M206">
        <f t="shared" si="19"/>
        <v>0</v>
      </c>
    </row>
    <row r="207" spans="1:13" x14ac:dyDescent="0.15">
      <c r="A207" s="1">
        <v>0.5083333333333333</v>
      </c>
      <c r="B207">
        <v>19920</v>
      </c>
      <c r="C207">
        <v>19920</v>
      </c>
      <c r="D207">
        <v>19920</v>
      </c>
      <c r="E207">
        <v>19920</v>
      </c>
      <c r="F207">
        <v>3</v>
      </c>
      <c r="H207" s="1">
        <v>0.50694444444444442</v>
      </c>
      <c r="I207">
        <f t="shared" si="15"/>
        <v>19920</v>
      </c>
      <c r="J207">
        <f t="shared" si="16"/>
        <v>19920</v>
      </c>
      <c r="K207">
        <f t="shared" si="17"/>
        <v>19920</v>
      </c>
      <c r="L207">
        <f t="shared" si="18"/>
        <v>19920</v>
      </c>
      <c r="M207">
        <f t="shared" si="19"/>
        <v>148</v>
      </c>
    </row>
    <row r="208" spans="1:13" x14ac:dyDescent="0.15">
      <c r="A208" s="1">
        <v>0.50902777777777775</v>
      </c>
      <c r="B208">
        <v>19920</v>
      </c>
      <c r="C208">
        <v>19920</v>
      </c>
      <c r="D208">
        <v>19920</v>
      </c>
      <c r="E208">
        <v>19920</v>
      </c>
      <c r="F208">
        <v>0</v>
      </c>
      <c r="H208" s="1">
        <v>0.50763888888888886</v>
      </c>
      <c r="I208">
        <f t="shared" si="15"/>
        <v>19920</v>
      </c>
      <c r="J208">
        <f t="shared" si="16"/>
        <v>19920</v>
      </c>
      <c r="K208">
        <f t="shared" si="17"/>
        <v>19920</v>
      </c>
      <c r="L208">
        <f t="shared" si="18"/>
        <v>19920</v>
      </c>
      <c r="M208">
        <f t="shared" si="19"/>
        <v>1</v>
      </c>
    </row>
    <row r="209" spans="1:13" x14ac:dyDescent="0.15">
      <c r="A209" s="1">
        <v>0.50972222222222219</v>
      </c>
      <c r="B209">
        <v>19910</v>
      </c>
      <c r="C209">
        <v>19910</v>
      </c>
      <c r="D209">
        <v>19910</v>
      </c>
      <c r="E209">
        <v>19910</v>
      </c>
      <c r="F209">
        <v>99</v>
      </c>
      <c r="H209" s="1">
        <v>0.5083333333333333</v>
      </c>
      <c r="I209">
        <f t="shared" si="15"/>
        <v>19920</v>
      </c>
      <c r="J209">
        <f t="shared" si="16"/>
        <v>19920</v>
      </c>
      <c r="K209">
        <f t="shared" si="17"/>
        <v>19920</v>
      </c>
      <c r="L209">
        <f t="shared" si="18"/>
        <v>19920</v>
      </c>
      <c r="M209">
        <f t="shared" si="19"/>
        <v>3</v>
      </c>
    </row>
    <row r="210" spans="1:13" x14ac:dyDescent="0.15">
      <c r="A210" s="1">
        <v>0.51041666666666663</v>
      </c>
      <c r="B210">
        <v>19920</v>
      </c>
      <c r="C210">
        <v>19920</v>
      </c>
      <c r="D210">
        <v>19920</v>
      </c>
      <c r="E210">
        <v>19920</v>
      </c>
      <c r="F210">
        <v>3</v>
      </c>
      <c r="H210" s="1">
        <v>0.50902777777777775</v>
      </c>
      <c r="I210">
        <f t="shared" si="15"/>
        <v>19920</v>
      </c>
      <c r="J210">
        <f t="shared" si="16"/>
        <v>19920</v>
      </c>
      <c r="K210">
        <f t="shared" si="17"/>
        <v>19920</v>
      </c>
      <c r="L210">
        <f t="shared" si="18"/>
        <v>19920</v>
      </c>
      <c r="M210">
        <f t="shared" si="19"/>
        <v>0</v>
      </c>
    </row>
    <row r="211" spans="1:13" x14ac:dyDescent="0.15">
      <c r="A211" s="1">
        <v>0.51111111111111118</v>
      </c>
      <c r="B211">
        <v>19920</v>
      </c>
      <c r="C211">
        <v>19920</v>
      </c>
      <c r="D211">
        <v>19920</v>
      </c>
      <c r="E211">
        <v>19920</v>
      </c>
      <c r="F211">
        <v>0</v>
      </c>
      <c r="H211" s="1">
        <v>0.50972222222222219</v>
      </c>
      <c r="I211">
        <f t="shared" si="15"/>
        <v>19910</v>
      </c>
      <c r="J211">
        <f t="shared" si="16"/>
        <v>19910</v>
      </c>
      <c r="K211">
        <f t="shared" si="17"/>
        <v>19910</v>
      </c>
      <c r="L211">
        <f t="shared" si="18"/>
        <v>19910</v>
      </c>
      <c r="M211">
        <f t="shared" si="19"/>
        <v>99</v>
      </c>
    </row>
    <row r="212" spans="1:13" x14ac:dyDescent="0.15">
      <c r="A212" s="1">
        <v>0.51180555555555551</v>
      </c>
      <c r="B212">
        <v>19920</v>
      </c>
      <c r="C212">
        <v>19920</v>
      </c>
      <c r="D212">
        <v>19920</v>
      </c>
      <c r="E212">
        <v>19920</v>
      </c>
      <c r="F212">
        <v>19</v>
      </c>
      <c r="H212" s="1">
        <v>0.51041666666666663</v>
      </c>
      <c r="I212">
        <f t="shared" si="15"/>
        <v>19920</v>
      </c>
      <c r="J212">
        <f t="shared" si="16"/>
        <v>19920</v>
      </c>
      <c r="K212">
        <f t="shared" si="17"/>
        <v>19920</v>
      </c>
      <c r="L212">
        <f t="shared" si="18"/>
        <v>19920</v>
      </c>
      <c r="M212">
        <f t="shared" si="19"/>
        <v>3</v>
      </c>
    </row>
    <row r="213" spans="1:13" x14ac:dyDescent="0.15">
      <c r="A213" s="1">
        <v>0.51250000000000007</v>
      </c>
      <c r="B213">
        <v>19920</v>
      </c>
      <c r="C213">
        <v>19920</v>
      </c>
      <c r="D213">
        <v>19920</v>
      </c>
      <c r="E213">
        <v>19920</v>
      </c>
      <c r="F213">
        <v>72</v>
      </c>
      <c r="H213" s="1">
        <v>0.51111111111111118</v>
      </c>
      <c r="I213">
        <f t="shared" si="15"/>
        <v>19920</v>
      </c>
      <c r="J213">
        <f t="shared" si="16"/>
        <v>19920</v>
      </c>
      <c r="K213">
        <f t="shared" si="17"/>
        <v>19920</v>
      </c>
      <c r="L213">
        <f t="shared" si="18"/>
        <v>19920</v>
      </c>
      <c r="M213">
        <f t="shared" si="19"/>
        <v>0</v>
      </c>
    </row>
    <row r="214" spans="1:13" x14ac:dyDescent="0.15">
      <c r="A214" s="1">
        <v>0.5131944444444444</v>
      </c>
      <c r="B214">
        <v>19920</v>
      </c>
      <c r="C214">
        <v>19930</v>
      </c>
      <c r="D214">
        <v>19920</v>
      </c>
      <c r="E214">
        <v>19930</v>
      </c>
      <c r="F214">
        <v>8</v>
      </c>
      <c r="H214" s="1">
        <v>0.51180555555555551</v>
      </c>
      <c r="I214">
        <f t="shared" si="15"/>
        <v>19920</v>
      </c>
      <c r="J214">
        <f t="shared" si="16"/>
        <v>19920</v>
      </c>
      <c r="K214">
        <f t="shared" si="17"/>
        <v>19920</v>
      </c>
      <c r="L214">
        <f t="shared" si="18"/>
        <v>19920</v>
      </c>
      <c r="M214">
        <f t="shared" si="19"/>
        <v>19</v>
      </c>
    </row>
    <row r="215" spans="1:13" x14ac:dyDescent="0.15">
      <c r="A215" s="1">
        <v>0.51388888888888895</v>
      </c>
      <c r="B215">
        <v>19930</v>
      </c>
      <c r="C215">
        <v>19930</v>
      </c>
      <c r="D215">
        <v>19930</v>
      </c>
      <c r="E215">
        <v>19930</v>
      </c>
      <c r="F215">
        <v>373</v>
      </c>
      <c r="H215" s="1">
        <v>0.51250000000000007</v>
      </c>
      <c r="I215">
        <f t="shared" si="15"/>
        <v>19920</v>
      </c>
      <c r="J215">
        <f t="shared" si="16"/>
        <v>19920</v>
      </c>
      <c r="K215">
        <f t="shared" si="17"/>
        <v>19920</v>
      </c>
      <c r="L215">
        <f t="shared" si="18"/>
        <v>19920</v>
      </c>
      <c r="M215">
        <f t="shared" si="19"/>
        <v>72</v>
      </c>
    </row>
    <row r="216" spans="1:13" x14ac:dyDescent="0.15">
      <c r="A216" s="1">
        <v>0.51458333333333328</v>
      </c>
      <c r="B216">
        <v>19930</v>
      </c>
      <c r="C216">
        <v>19980</v>
      </c>
      <c r="D216">
        <v>19930</v>
      </c>
      <c r="E216">
        <v>19970</v>
      </c>
      <c r="F216">
        <v>1461</v>
      </c>
      <c r="H216" s="1">
        <v>0.5131944444444444</v>
      </c>
      <c r="I216">
        <f t="shared" si="15"/>
        <v>19920</v>
      </c>
      <c r="J216">
        <f t="shared" si="16"/>
        <v>19930</v>
      </c>
      <c r="K216">
        <f t="shared" si="17"/>
        <v>19920</v>
      </c>
      <c r="L216">
        <f t="shared" si="18"/>
        <v>19930</v>
      </c>
      <c r="M216">
        <f t="shared" si="19"/>
        <v>8</v>
      </c>
    </row>
    <row r="217" spans="1:13" x14ac:dyDescent="0.15">
      <c r="A217" s="1">
        <v>0.51527777777777783</v>
      </c>
      <c r="B217">
        <v>19970</v>
      </c>
      <c r="C217">
        <v>19980</v>
      </c>
      <c r="D217">
        <v>19960</v>
      </c>
      <c r="E217">
        <v>19970</v>
      </c>
      <c r="F217">
        <v>307</v>
      </c>
      <c r="H217" s="1">
        <v>0.51388888888888895</v>
      </c>
      <c r="I217">
        <f t="shared" si="15"/>
        <v>19930</v>
      </c>
      <c r="J217">
        <f t="shared" si="16"/>
        <v>19930</v>
      </c>
      <c r="K217">
        <f t="shared" si="17"/>
        <v>19930</v>
      </c>
      <c r="L217">
        <f t="shared" si="18"/>
        <v>19930</v>
      </c>
      <c r="M217">
        <f t="shared" si="19"/>
        <v>373</v>
      </c>
    </row>
    <row r="218" spans="1:13" x14ac:dyDescent="0.15">
      <c r="A218" s="1">
        <v>0.51597222222222217</v>
      </c>
      <c r="B218">
        <v>19970</v>
      </c>
      <c r="C218">
        <v>19970</v>
      </c>
      <c r="D218">
        <v>19960</v>
      </c>
      <c r="E218">
        <v>19970</v>
      </c>
      <c r="F218">
        <v>24</v>
      </c>
      <c r="H218" s="1">
        <v>0.51458333333333328</v>
      </c>
      <c r="I218">
        <f t="shared" si="15"/>
        <v>19930</v>
      </c>
      <c r="J218">
        <f t="shared" si="16"/>
        <v>19980</v>
      </c>
      <c r="K218">
        <f t="shared" si="17"/>
        <v>19930</v>
      </c>
      <c r="L218">
        <f t="shared" si="18"/>
        <v>19970</v>
      </c>
      <c r="M218">
        <f t="shared" si="19"/>
        <v>1461</v>
      </c>
    </row>
    <row r="219" spans="1:13" x14ac:dyDescent="0.15">
      <c r="A219" s="1">
        <v>0.51666666666666672</v>
      </c>
      <c r="B219">
        <v>19970</v>
      </c>
      <c r="C219">
        <v>19970</v>
      </c>
      <c r="D219">
        <v>19960</v>
      </c>
      <c r="E219">
        <v>19960</v>
      </c>
      <c r="F219">
        <v>190</v>
      </c>
      <c r="H219" s="1">
        <v>0.51527777777777783</v>
      </c>
      <c r="I219">
        <f t="shared" si="15"/>
        <v>19970</v>
      </c>
      <c r="J219">
        <f t="shared" si="16"/>
        <v>19980</v>
      </c>
      <c r="K219">
        <f t="shared" si="17"/>
        <v>19960</v>
      </c>
      <c r="L219">
        <f t="shared" si="18"/>
        <v>19970</v>
      </c>
      <c r="M219">
        <f t="shared" si="19"/>
        <v>307</v>
      </c>
    </row>
    <row r="220" spans="1:13" x14ac:dyDescent="0.15">
      <c r="A220" s="1">
        <v>0.51736111111111105</v>
      </c>
      <c r="B220">
        <v>19970</v>
      </c>
      <c r="C220">
        <v>19970</v>
      </c>
      <c r="D220">
        <v>19960</v>
      </c>
      <c r="E220">
        <v>19970</v>
      </c>
      <c r="F220">
        <v>6</v>
      </c>
      <c r="H220" s="1">
        <v>0.51597222222222217</v>
      </c>
      <c r="I220">
        <f t="shared" si="15"/>
        <v>19970</v>
      </c>
      <c r="J220">
        <f t="shared" si="16"/>
        <v>19970</v>
      </c>
      <c r="K220">
        <f t="shared" si="17"/>
        <v>19960</v>
      </c>
      <c r="L220">
        <f t="shared" si="18"/>
        <v>19970</v>
      </c>
      <c r="M220">
        <f t="shared" si="19"/>
        <v>24</v>
      </c>
    </row>
    <row r="221" spans="1:13" x14ac:dyDescent="0.15">
      <c r="A221" s="1">
        <v>0.5180555555555556</v>
      </c>
      <c r="B221">
        <v>19960</v>
      </c>
      <c r="C221">
        <v>19970</v>
      </c>
      <c r="D221">
        <v>19950</v>
      </c>
      <c r="E221">
        <v>19960</v>
      </c>
      <c r="F221">
        <v>435</v>
      </c>
      <c r="H221" s="1">
        <v>0.51666666666666672</v>
      </c>
      <c r="I221">
        <f t="shared" si="15"/>
        <v>19970</v>
      </c>
      <c r="J221">
        <f t="shared" si="16"/>
        <v>19970</v>
      </c>
      <c r="K221">
        <f t="shared" si="17"/>
        <v>19960</v>
      </c>
      <c r="L221">
        <f t="shared" si="18"/>
        <v>19960</v>
      </c>
      <c r="M221">
        <f t="shared" si="19"/>
        <v>190</v>
      </c>
    </row>
    <row r="222" spans="1:13" x14ac:dyDescent="0.15">
      <c r="A222" s="1">
        <v>0.51874999999999993</v>
      </c>
      <c r="B222">
        <v>19960</v>
      </c>
      <c r="C222">
        <v>19960</v>
      </c>
      <c r="D222">
        <v>19950</v>
      </c>
      <c r="E222">
        <v>19960</v>
      </c>
      <c r="F222">
        <v>165</v>
      </c>
      <c r="H222" s="1">
        <v>0.51736111111111105</v>
      </c>
      <c r="I222">
        <f t="shared" si="15"/>
        <v>19970</v>
      </c>
      <c r="J222">
        <f t="shared" si="16"/>
        <v>19970</v>
      </c>
      <c r="K222">
        <f t="shared" si="17"/>
        <v>19960</v>
      </c>
      <c r="L222">
        <f t="shared" si="18"/>
        <v>19970</v>
      </c>
      <c r="M222">
        <f t="shared" si="19"/>
        <v>6</v>
      </c>
    </row>
    <row r="223" spans="1:13" x14ac:dyDescent="0.15">
      <c r="A223" s="1">
        <v>0.51944444444444449</v>
      </c>
      <c r="B223">
        <v>19960</v>
      </c>
      <c r="C223">
        <v>19960</v>
      </c>
      <c r="D223">
        <v>19960</v>
      </c>
      <c r="E223">
        <v>19960</v>
      </c>
      <c r="F223">
        <v>105</v>
      </c>
      <c r="H223" s="1">
        <v>0.5180555555555556</v>
      </c>
      <c r="I223">
        <f t="shared" si="15"/>
        <v>19960</v>
      </c>
      <c r="J223">
        <f t="shared" si="16"/>
        <v>19970</v>
      </c>
      <c r="K223">
        <f t="shared" si="17"/>
        <v>19950</v>
      </c>
      <c r="L223">
        <f t="shared" si="18"/>
        <v>19960</v>
      </c>
      <c r="M223">
        <f t="shared" si="19"/>
        <v>435</v>
      </c>
    </row>
    <row r="224" spans="1:13" x14ac:dyDescent="0.15">
      <c r="A224" s="1">
        <v>0.52013888888888882</v>
      </c>
      <c r="B224">
        <v>19960</v>
      </c>
      <c r="C224">
        <v>19960</v>
      </c>
      <c r="D224">
        <v>19950</v>
      </c>
      <c r="E224">
        <v>19950</v>
      </c>
      <c r="F224">
        <v>43</v>
      </c>
      <c r="H224" s="1">
        <v>0.51874999999999993</v>
      </c>
      <c r="I224">
        <f t="shared" si="15"/>
        <v>19960</v>
      </c>
      <c r="J224">
        <f t="shared" si="16"/>
        <v>19960</v>
      </c>
      <c r="K224">
        <f t="shared" si="17"/>
        <v>19950</v>
      </c>
      <c r="L224">
        <f t="shared" si="18"/>
        <v>19960</v>
      </c>
      <c r="M224">
        <f t="shared" si="19"/>
        <v>165</v>
      </c>
    </row>
    <row r="225" spans="1:13" x14ac:dyDescent="0.15">
      <c r="A225" s="1">
        <v>0.52083333333333337</v>
      </c>
      <c r="B225">
        <v>19960</v>
      </c>
      <c r="C225">
        <v>19970</v>
      </c>
      <c r="D225">
        <v>19960</v>
      </c>
      <c r="E225">
        <v>19970</v>
      </c>
      <c r="F225">
        <v>350</v>
      </c>
      <c r="H225" s="1">
        <v>0.51944444444444449</v>
      </c>
      <c r="I225">
        <f t="shared" si="15"/>
        <v>19960</v>
      </c>
      <c r="J225">
        <f t="shared" si="16"/>
        <v>19960</v>
      </c>
      <c r="K225">
        <f t="shared" si="17"/>
        <v>19960</v>
      </c>
      <c r="L225">
        <f t="shared" si="18"/>
        <v>19960</v>
      </c>
      <c r="M225">
        <f t="shared" si="19"/>
        <v>105</v>
      </c>
    </row>
    <row r="226" spans="1:13" x14ac:dyDescent="0.15">
      <c r="A226" s="1">
        <v>0.52152777777777781</v>
      </c>
      <c r="B226">
        <v>19970</v>
      </c>
      <c r="C226">
        <v>19980</v>
      </c>
      <c r="D226">
        <v>19970</v>
      </c>
      <c r="E226">
        <v>19970</v>
      </c>
      <c r="F226">
        <v>149</v>
      </c>
      <c r="H226" s="1">
        <v>0.52013888888888882</v>
      </c>
      <c r="I226">
        <f t="shared" si="15"/>
        <v>19960</v>
      </c>
      <c r="J226">
        <f t="shared" si="16"/>
        <v>19960</v>
      </c>
      <c r="K226">
        <f t="shared" si="17"/>
        <v>19950</v>
      </c>
      <c r="L226">
        <f t="shared" si="18"/>
        <v>19950</v>
      </c>
      <c r="M226">
        <f t="shared" si="19"/>
        <v>43</v>
      </c>
    </row>
    <row r="227" spans="1:13" x14ac:dyDescent="0.15">
      <c r="A227" s="1">
        <v>0.52222222222222225</v>
      </c>
      <c r="B227">
        <v>19970</v>
      </c>
      <c r="C227">
        <v>19970</v>
      </c>
      <c r="D227">
        <v>19970</v>
      </c>
      <c r="E227">
        <v>19970</v>
      </c>
      <c r="F227">
        <v>48</v>
      </c>
      <c r="H227" s="1">
        <v>0.52083333333333337</v>
      </c>
      <c r="I227">
        <f t="shared" si="15"/>
        <v>19960</v>
      </c>
      <c r="J227">
        <f t="shared" si="16"/>
        <v>19970</v>
      </c>
      <c r="K227">
        <f t="shared" si="17"/>
        <v>19960</v>
      </c>
      <c r="L227">
        <f t="shared" si="18"/>
        <v>19970</v>
      </c>
      <c r="M227">
        <f t="shared" si="19"/>
        <v>350</v>
      </c>
    </row>
    <row r="228" spans="1:13" x14ac:dyDescent="0.15">
      <c r="A228" s="1">
        <v>0.5229166666666667</v>
      </c>
      <c r="B228">
        <v>19970</v>
      </c>
      <c r="C228">
        <v>19970</v>
      </c>
      <c r="D228">
        <v>19970</v>
      </c>
      <c r="E228">
        <v>19970</v>
      </c>
      <c r="F228">
        <v>9</v>
      </c>
      <c r="H228" s="1">
        <v>0.52152777777777781</v>
      </c>
      <c r="I228">
        <f t="shared" si="15"/>
        <v>19970</v>
      </c>
      <c r="J228">
        <f t="shared" si="16"/>
        <v>19980</v>
      </c>
      <c r="K228">
        <f t="shared" si="17"/>
        <v>19970</v>
      </c>
      <c r="L228">
        <f t="shared" si="18"/>
        <v>19970</v>
      </c>
      <c r="M228">
        <f t="shared" si="19"/>
        <v>149</v>
      </c>
    </row>
    <row r="229" spans="1:13" x14ac:dyDescent="0.15">
      <c r="A229" s="1">
        <v>0.52361111111111114</v>
      </c>
      <c r="B229">
        <v>19960</v>
      </c>
      <c r="C229">
        <v>19960</v>
      </c>
      <c r="D229">
        <v>19960</v>
      </c>
      <c r="E229">
        <v>19960</v>
      </c>
      <c r="F229">
        <v>41</v>
      </c>
      <c r="H229" s="1">
        <v>0.52222222222222225</v>
      </c>
      <c r="I229">
        <f t="shared" si="15"/>
        <v>19970</v>
      </c>
      <c r="J229">
        <f t="shared" si="16"/>
        <v>19970</v>
      </c>
      <c r="K229">
        <f t="shared" si="17"/>
        <v>19970</v>
      </c>
      <c r="L229">
        <f t="shared" si="18"/>
        <v>19970</v>
      </c>
      <c r="M229">
        <f t="shared" si="19"/>
        <v>48</v>
      </c>
    </row>
    <row r="230" spans="1:13" x14ac:dyDescent="0.15">
      <c r="A230" s="1">
        <v>0.52430555555555558</v>
      </c>
      <c r="B230">
        <v>19960</v>
      </c>
      <c r="C230">
        <v>19970</v>
      </c>
      <c r="D230">
        <v>19960</v>
      </c>
      <c r="E230">
        <v>19960</v>
      </c>
      <c r="F230">
        <v>89</v>
      </c>
      <c r="H230" s="1">
        <v>0.5229166666666667</v>
      </c>
      <c r="I230">
        <f t="shared" si="15"/>
        <v>19970</v>
      </c>
      <c r="J230">
        <f t="shared" si="16"/>
        <v>19970</v>
      </c>
      <c r="K230">
        <f t="shared" si="17"/>
        <v>19970</v>
      </c>
      <c r="L230">
        <f t="shared" si="18"/>
        <v>19970</v>
      </c>
      <c r="M230">
        <f t="shared" si="19"/>
        <v>9</v>
      </c>
    </row>
    <row r="231" spans="1:13" x14ac:dyDescent="0.15">
      <c r="A231" s="1">
        <v>0.52500000000000002</v>
      </c>
      <c r="B231">
        <v>19970</v>
      </c>
      <c r="C231">
        <v>19970</v>
      </c>
      <c r="D231">
        <v>19960</v>
      </c>
      <c r="E231">
        <v>19960</v>
      </c>
      <c r="F231">
        <v>239</v>
      </c>
      <c r="H231" s="1">
        <v>0.52361111111111114</v>
      </c>
      <c r="I231">
        <f t="shared" si="15"/>
        <v>19960</v>
      </c>
      <c r="J231">
        <f t="shared" si="16"/>
        <v>19960</v>
      </c>
      <c r="K231">
        <f t="shared" si="17"/>
        <v>19960</v>
      </c>
      <c r="L231">
        <f t="shared" si="18"/>
        <v>19960</v>
      </c>
      <c r="M231">
        <f t="shared" si="19"/>
        <v>41</v>
      </c>
    </row>
    <row r="232" spans="1:13" x14ac:dyDescent="0.15">
      <c r="A232" s="1">
        <v>0.52569444444444446</v>
      </c>
      <c r="B232">
        <v>19960</v>
      </c>
      <c r="C232">
        <v>19960</v>
      </c>
      <c r="D232">
        <v>19950</v>
      </c>
      <c r="E232">
        <v>19960</v>
      </c>
      <c r="F232">
        <v>27</v>
      </c>
      <c r="H232" s="1">
        <v>0.52430555555555558</v>
      </c>
      <c r="I232">
        <f t="shared" si="15"/>
        <v>19960</v>
      </c>
      <c r="J232">
        <f t="shared" si="16"/>
        <v>19970</v>
      </c>
      <c r="K232">
        <f t="shared" si="17"/>
        <v>19960</v>
      </c>
      <c r="L232">
        <f t="shared" si="18"/>
        <v>19960</v>
      </c>
      <c r="M232">
        <f t="shared" si="19"/>
        <v>89</v>
      </c>
    </row>
    <row r="233" spans="1:13" x14ac:dyDescent="0.15">
      <c r="A233" s="1">
        <v>0.52638888888888891</v>
      </c>
      <c r="B233">
        <v>19960</v>
      </c>
      <c r="C233">
        <v>19960</v>
      </c>
      <c r="D233">
        <v>19960</v>
      </c>
      <c r="E233">
        <v>19960</v>
      </c>
      <c r="F233">
        <v>0</v>
      </c>
      <c r="H233" s="1">
        <v>0.52500000000000002</v>
      </c>
      <c r="I233">
        <f t="shared" si="15"/>
        <v>19970</v>
      </c>
      <c r="J233">
        <f t="shared" si="16"/>
        <v>19970</v>
      </c>
      <c r="K233">
        <f t="shared" si="17"/>
        <v>19960</v>
      </c>
      <c r="L233">
        <f t="shared" si="18"/>
        <v>19960</v>
      </c>
      <c r="M233">
        <f t="shared" si="19"/>
        <v>239</v>
      </c>
    </row>
    <row r="234" spans="1:13" x14ac:dyDescent="0.15">
      <c r="A234" s="1">
        <v>0.52708333333333335</v>
      </c>
      <c r="B234">
        <v>19950</v>
      </c>
      <c r="C234">
        <v>19960</v>
      </c>
      <c r="D234">
        <v>19950</v>
      </c>
      <c r="E234">
        <v>19950</v>
      </c>
      <c r="F234">
        <v>28</v>
      </c>
      <c r="H234" s="1">
        <v>0.52569444444444446</v>
      </c>
      <c r="I234">
        <f t="shared" si="15"/>
        <v>19960</v>
      </c>
      <c r="J234">
        <f t="shared" si="16"/>
        <v>19960</v>
      </c>
      <c r="K234">
        <f t="shared" si="17"/>
        <v>19950</v>
      </c>
      <c r="L234">
        <f t="shared" si="18"/>
        <v>19960</v>
      </c>
      <c r="M234">
        <f t="shared" si="19"/>
        <v>27</v>
      </c>
    </row>
    <row r="235" spans="1:13" x14ac:dyDescent="0.15">
      <c r="A235" s="1">
        <v>0.52777777777777779</v>
      </c>
      <c r="B235">
        <v>19960</v>
      </c>
      <c r="C235">
        <v>19960</v>
      </c>
      <c r="D235">
        <v>19950</v>
      </c>
      <c r="E235">
        <v>19950</v>
      </c>
      <c r="F235">
        <v>149</v>
      </c>
      <c r="H235" s="1">
        <v>0.52638888888888891</v>
      </c>
      <c r="I235">
        <f t="shared" si="15"/>
        <v>19960</v>
      </c>
      <c r="J235">
        <f t="shared" si="16"/>
        <v>19960</v>
      </c>
      <c r="K235">
        <f t="shared" si="17"/>
        <v>19960</v>
      </c>
      <c r="L235">
        <f t="shared" si="18"/>
        <v>19960</v>
      </c>
      <c r="M235">
        <f t="shared" si="19"/>
        <v>0</v>
      </c>
    </row>
    <row r="236" spans="1:13" x14ac:dyDescent="0.15">
      <c r="A236" s="1">
        <v>0.52847222222222223</v>
      </c>
      <c r="B236">
        <v>19950</v>
      </c>
      <c r="C236">
        <v>19950</v>
      </c>
      <c r="D236">
        <v>19950</v>
      </c>
      <c r="E236">
        <v>19950</v>
      </c>
      <c r="F236">
        <v>215</v>
      </c>
      <c r="H236" s="1">
        <v>0.52708333333333335</v>
      </c>
      <c r="I236">
        <f t="shared" si="15"/>
        <v>19950</v>
      </c>
      <c r="J236">
        <f t="shared" si="16"/>
        <v>19960</v>
      </c>
      <c r="K236">
        <f t="shared" si="17"/>
        <v>19950</v>
      </c>
      <c r="L236">
        <f t="shared" si="18"/>
        <v>19950</v>
      </c>
      <c r="M236">
        <f t="shared" si="19"/>
        <v>28</v>
      </c>
    </row>
    <row r="237" spans="1:13" x14ac:dyDescent="0.15">
      <c r="A237" s="1">
        <v>0.52916666666666667</v>
      </c>
      <c r="B237">
        <v>19950</v>
      </c>
      <c r="C237">
        <v>19950</v>
      </c>
      <c r="D237">
        <v>19950</v>
      </c>
      <c r="E237">
        <v>19950</v>
      </c>
      <c r="F237">
        <v>98</v>
      </c>
      <c r="H237" s="1">
        <v>0.52777777777777779</v>
      </c>
      <c r="I237">
        <f t="shared" si="15"/>
        <v>19960</v>
      </c>
      <c r="J237">
        <f t="shared" si="16"/>
        <v>19960</v>
      </c>
      <c r="K237">
        <f t="shared" si="17"/>
        <v>19950</v>
      </c>
      <c r="L237">
        <f t="shared" si="18"/>
        <v>19950</v>
      </c>
      <c r="M237">
        <f t="shared" si="19"/>
        <v>149</v>
      </c>
    </row>
    <row r="238" spans="1:13" x14ac:dyDescent="0.15">
      <c r="A238" s="1">
        <v>0.52986111111111112</v>
      </c>
      <c r="B238">
        <v>19950</v>
      </c>
      <c r="C238">
        <v>19950</v>
      </c>
      <c r="D238">
        <v>19950</v>
      </c>
      <c r="E238">
        <v>19950</v>
      </c>
      <c r="F238">
        <v>100</v>
      </c>
      <c r="H238" s="1">
        <v>0.52847222222222223</v>
      </c>
      <c r="I238">
        <f t="shared" si="15"/>
        <v>19950</v>
      </c>
      <c r="J238">
        <f t="shared" si="16"/>
        <v>19950</v>
      </c>
      <c r="K238">
        <f t="shared" si="17"/>
        <v>19950</v>
      </c>
      <c r="L238">
        <f t="shared" si="18"/>
        <v>19950</v>
      </c>
      <c r="M238">
        <f t="shared" si="19"/>
        <v>215</v>
      </c>
    </row>
    <row r="239" spans="1:13" x14ac:dyDescent="0.15">
      <c r="A239" s="1">
        <v>0.53055555555555556</v>
      </c>
      <c r="B239">
        <v>19950</v>
      </c>
      <c r="C239">
        <v>19950</v>
      </c>
      <c r="D239">
        <v>19950</v>
      </c>
      <c r="E239">
        <v>19950</v>
      </c>
      <c r="F239">
        <v>5</v>
      </c>
      <c r="H239" s="1">
        <v>0.52916666666666667</v>
      </c>
      <c r="I239">
        <f t="shared" si="15"/>
        <v>19950</v>
      </c>
      <c r="J239">
        <f t="shared" si="16"/>
        <v>19950</v>
      </c>
      <c r="K239">
        <f t="shared" si="17"/>
        <v>19950</v>
      </c>
      <c r="L239">
        <f t="shared" si="18"/>
        <v>19950</v>
      </c>
      <c r="M239">
        <f t="shared" si="19"/>
        <v>98</v>
      </c>
    </row>
    <row r="240" spans="1:13" x14ac:dyDescent="0.15">
      <c r="A240" s="1">
        <v>0.53125</v>
      </c>
      <c r="B240">
        <v>19960</v>
      </c>
      <c r="C240">
        <v>19960</v>
      </c>
      <c r="D240">
        <v>19960</v>
      </c>
      <c r="E240">
        <v>19960</v>
      </c>
      <c r="F240">
        <v>281</v>
      </c>
      <c r="H240" s="1">
        <v>0.52986111111111112</v>
      </c>
      <c r="I240">
        <f t="shared" si="15"/>
        <v>19950</v>
      </c>
      <c r="J240">
        <f t="shared" si="16"/>
        <v>19950</v>
      </c>
      <c r="K240">
        <f t="shared" si="17"/>
        <v>19950</v>
      </c>
      <c r="L240">
        <f t="shared" si="18"/>
        <v>19950</v>
      </c>
      <c r="M240">
        <f t="shared" si="19"/>
        <v>100</v>
      </c>
    </row>
    <row r="241" spans="1:13" x14ac:dyDescent="0.15">
      <c r="A241" s="1">
        <v>0.53194444444444444</v>
      </c>
      <c r="B241">
        <v>19960</v>
      </c>
      <c r="C241">
        <v>19960</v>
      </c>
      <c r="D241">
        <v>19940</v>
      </c>
      <c r="E241">
        <v>19950</v>
      </c>
      <c r="F241">
        <v>53</v>
      </c>
      <c r="H241" s="1">
        <v>0.53055555555555556</v>
      </c>
      <c r="I241">
        <f t="shared" si="15"/>
        <v>19950</v>
      </c>
      <c r="J241">
        <f t="shared" si="16"/>
        <v>19950</v>
      </c>
      <c r="K241">
        <f t="shared" si="17"/>
        <v>19950</v>
      </c>
      <c r="L241">
        <f t="shared" si="18"/>
        <v>19950</v>
      </c>
      <c r="M241">
        <f t="shared" si="19"/>
        <v>5</v>
      </c>
    </row>
    <row r="242" spans="1:13" x14ac:dyDescent="0.15">
      <c r="A242" s="1">
        <v>0.53263888888888888</v>
      </c>
      <c r="B242">
        <v>19950</v>
      </c>
      <c r="C242">
        <v>19950</v>
      </c>
      <c r="D242">
        <v>19950</v>
      </c>
      <c r="E242">
        <v>19950</v>
      </c>
      <c r="F242">
        <v>96</v>
      </c>
      <c r="H242" s="1">
        <v>0.53125</v>
      </c>
      <c r="I242">
        <f t="shared" si="15"/>
        <v>19960</v>
      </c>
      <c r="J242">
        <f t="shared" si="16"/>
        <v>19960</v>
      </c>
      <c r="K242">
        <f t="shared" si="17"/>
        <v>19960</v>
      </c>
      <c r="L242">
        <f t="shared" si="18"/>
        <v>19960</v>
      </c>
      <c r="M242">
        <f t="shared" si="19"/>
        <v>281</v>
      </c>
    </row>
    <row r="243" spans="1:13" x14ac:dyDescent="0.15">
      <c r="A243" s="1">
        <v>0.53333333333333333</v>
      </c>
      <c r="B243">
        <v>19950</v>
      </c>
      <c r="C243">
        <v>19950</v>
      </c>
      <c r="D243">
        <v>19950</v>
      </c>
      <c r="E243">
        <v>19950</v>
      </c>
      <c r="F243">
        <v>83</v>
      </c>
      <c r="H243" s="1">
        <v>0.53194444444444444</v>
      </c>
      <c r="I243">
        <f t="shared" si="15"/>
        <v>19960</v>
      </c>
      <c r="J243">
        <f t="shared" si="16"/>
        <v>19960</v>
      </c>
      <c r="K243">
        <f t="shared" si="17"/>
        <v>19940</v>
      </c>
      <c r="L243">
        <f t="shared" si="18"/>
        <v>19950</v>
      </c>
      <c r="M243">
        <f t="shared" si="19"/>
        <v>53</v>
      </c>
    </row>
    <row r="244" spans="1:13" x14ac:dyDescent="0.15">
      <c r="A244" s="1">
        <v>0.53402777777777777</v>
      </c>
      <c r="B244">
        <v>19950</v>
      </c>
      <c r="C244">
        <v>19950</v>
      </c>
      <c r="D244">
        <v>19950</v>
      </c>
      <c r="E244">
        <v>19950</v>
      </c>
      <c r="F244">
        <v>1</v>
      </c>
      <c r="H244" s="1">
        <v>0.53263888888888888</v>
      </c>
      <c r="I244">
        <f t="shared" si="15"/>
        <v>19950</v>
      </c>
      <c r="J244">
        <f t="shared" si="16"/>
        <v>19950</v>
      </c>
      <c r="K244">
        <f t="shared" si="17"/>
        <v>19950</v>
      </c>
      <c r="L244">
        <f t="shared" si="18"/>
        <v>19950</v>
      </c>
      <c r="M244">
        <f t="shared" si="19"/>
        <v>96</v>
      </c>
    </row>
    <row r="245" spans="1:13" x14ac:dyDescent="0.15">
      <c r="A245" s="1">
        <v>0.53472222222222221</v>
      </c>
      <c r="B245">
        <v>19950</v>
      </c>
      <c r="C245">
        <v>19950</v>
      </c>
      <c r="D245">
        <v>19950</v>
      </c>
      <c r="E245">
        <v>19950</v>
      </c>
      <c r="F245">
        <v>5</v>
      </c>
      <c r="H245" s="1">
        <v>0.53333333333333333</v>
      </c>
      <c r="I245">
        <f t="shared" si="15"/>
        <v>19950</v>
      </c>
      <c r="J245">
        <f t="shared" si="16"/>
        <v>19950</v>
      </c>
      <c r="K245">
        <f t="shared" si="17"/>
        <v>19950</v>
      </c>
      <c r="L245">
        <f t="shared" si="18"/>
        <v>19950</v>
      </c>
      <c r="M245">
        <f t="shared" si="19"/>
        <v>83</v>
      </c>
    </row>
    <row r="246" spans="1:13" x14ac:dyDescent="0.15">
      <c r="A246" s="1">
        <v>0.53541666666666665</v>
      </c>
      <c r="B246">
        <v>19960</v>
      </c>
      <c r="C246">
        <v>19960</v>
      </c>
      <c r="D246">
        <v>19960</v>
      </c>
      <c r="E246">
        <v>19960</v>
      </c>
      <c r="F246">
        <v>4</v>
      </c>
      <c r="H246" s="1">
        <v>0.53402777777777777</v>
      </c>
      <c r="I246">
        <f t="shared" si="15"/>
        <v>19950</v>
      </c>
      <c r="J246">
        <f t="shared" si="16"/>
        <v>19950</v>
      </c>
      <c r="K246">
        <f t="shared" si="17"/>
        <v>19950</v>
      </c>
      <c r="L246">
        <f t="shared" si="18"/>
        <v>19950</v>
      </c>
      <c r="M246">
        <f t="shared" si="19"/>
        <v>1</v>
      </c>
    </row>
    <row r="247" spans="1:13" x14ac:dyDescent="0.15">
      <c r="A247" s="1">
        <v>0.53611111111111109</v>
      </c>
      <c r="B247">
        <v>19960</v>
      </c>
      <c r="C247">
        <v>19960</v>
      </c>
      <c r="D247">
        <v>19960</v>
      </c>
      <c r="E247">
        <v>19960</v>
      </c>
      <c r="F247">
        <v>2</v>
      </c>
      <c r="H247" s="1">
        <v>0.53472222222222221</v>
      </c>
      <c r="I247">
        <f t="shared" si="15"/>
        <v>19950</v>
      </c>
      <c r="J247">
        <f t="shared" si="16"/>
        <v>19950</v>
      </c>
      <c r="K247">
        <f t="shared" si="17"/>
        <v>19950</v>
      </c>
      <c r="L247">
        <f t="shared" si="18"/>
        <v>19950</v>
      </c>
      <c r="M247">
        <f t="shared" si="19"/>
        <v>5</v>
      </c>
    </row>
    <row r="248" spans="1:13" x14ac:dyDescent="0.15">
      <c r="A248" s="1">
        <v>0.53680555555555554</v>
      </c>
      <c r="B248">
        <v>19950</v>
      </c>
      <c r="C248">
        <v>19950</v>
      </c>
      <c r="D248">
        <v>19930</v>
      </c>
      <c r="E248">
        <v>19940</v>
      </c>
      <c r="F248">
        <v>375</v>
      </c>
      <c r="H248" s="1">
        <v>0.53541666666666665</v>
      </c>
      <c r="I248">
        <f t="shared" si="15"/>
        <v>19960</v>
      </c>
      <c r="J248">
        <f t="shared" si="16"/>
        <v>19960</v>
      </c>
      <c r="K248">
        <f t="shared" si="17"/>
        <v>19960</v>
      </c>
      <c r="L248">
        <f t="shared" si="18"/>
        <v>19960</v>
      </c>
      <c r="M248">
        <f t="shared" si="19"/>
        <v>4</v>
      </c>
    </row>
    <row r="249" spans="1:13" x14ac:dyDescent="0.15">
      <c r="A249" s="1">
        <v>0.53749999999999998</v>
      </c>
      <c r="B249">
        <v>19940</v>
      </c>
      <c r="C249">
        <v>19940</v>
      </c>
      <c r="D249">
        <v>19940</v>
      </c>
      <c r="E249">
        <v>19940</v>
      </c>
      <c r="F249">
        <v>39</v>
      </c>
      <c r="H249" s="1">
        <v>0.53611111111111109</v>
      </c>
      <c r="I249">
        <f t="shared" si="15"/>
        <v>19960</v>
      </c>
      <c r="J249">
        <f t="shared" si="16"/>
        <v>19960</v>
      </c>
      <c r="K249">
        <f t="shared" si="17"/>
        <v>19960</v>
      </c>
      <c r="L249">
        <f t="shared" si="18"/>
        <v>19960</v>
      </c>
      <c r="M249">
        <f t="shared" si="19"/>
        <v>2</v>
      </c>
    </row>
    <row r="250" spans="1:13" x14ac:dyDescent="0.15">
      <c r="A250" s="1">
        <v>0.53819444444444442</v>
      </c>
      <c r="B250">
        <v>19940</v>
      </c>
      <c r="C250">
        <v>19940</v>
      </c>
      <c r="D250">
        <v>19940</v>
      </c>
      <c r="E250">
        <v>19940</v>
      </c>
      <c r="F250">
        <v>55</v>
      </c>
      <c r="H250" s="1">
        <v>0.53680555555555554</v>
      </c>
      <c r="I250">
        <f t="shared" si="15"/>
        <v>19950</v>
      </c>
      <c r="J250">
        <f t="shared" si="16"/>
        <v>19950</v>
      </c>
      <c r="K250">
        <f t="shared" si="17"/>
        <v>19930</v>
      </c>
      <c r="L250">
        <f t="shared" si="18"/>
        <v>19940</v>
      </c>
      <c r="M250">
        <f t="shared" si="19"/>
        <v>375</v>
      </c>
    </row>
    <row r="251" spans="1:13" x14ac:dyDescent="0.15">
      <c r="A251" s="1">
        <v>0.53888888888888886</v>
      </c>
      <c r="B251">
        <v>19940</v>
      </c>
      <c r="C251">
        <v>19940</v>
      </c>
      <c r="D251">
        <v>19930</v>
      </c>
      <c r="E251">
        <v>19930</v>
      </c>
      <c r="F251">
        <v>48</v>
      </c>
      <c r="H251" s="1">
        <v>0.53749999999999998</v>
      </c>
      <c r="I251">
        <f t="shared" si="15"/>
        <v>19940</v>
      </c>
      <c r="J251">
        <f t="shared" si="16"/>
        <v>19940</v>
      </c>
      <c r="K251">
        <f t="shared" si="17"/>
        <v>19940</v>
      </c>
      <c r="L251">
        <f t="shared" si="18"/>
        <v>19940</v>
      </c>
      <c r="M251">
        <f t="shared" si="19"/>
        <v>39</v>
      </c>
    </row>
    <row r="252" spans="1:13" x14ac:dyDescent="0.15">
      <c r="A252" s="1">
        <v>0.5395833333333333</v>
      </c>
      <c r="B252">
        <v>19930</v>
      </c>
      <c r="C252">
        <v>19940</v>
      </c>
      <c r="D252">
        <v>19930</v>
      </c>
      <c r="E252">
        <v>19930</v>
      </c>
      <c r="F252">
        <v>31</v>
      </c>
      <c r="H252" s="1">
        <v>0.53819444444444442</v>
      </c>
      <c r="I252">
        <f t="shared" si="15"/>
        <v>19940</v>
      </c>
      <c r="J252">
        <f t="shared" si="16"/>
        <v>19940</v>
      </c>
      <c r="K252">
        <f t="shared" si="17"/>
        <v>19940</v>
      </c>
      <c r="L252">
        <f t="shared" si="18"/>
        <v>19940</v>
      </c>
      <c r="M252">
        <f t="shared" si="19"/>
        <v>55</v>
      </c>
    </row>
    <row r="253" spans="1:13" x14ac:dyDescent="0.15">
      <c r="A253" s="1">
        <v>0.54027777777777775</v>
      </c>
      <c r="B253">
        <v>19930</v>
      </c>
      <c r="C253">
        <v>19930</v>
      </c>
      <c r="D253">
        <v>19930</v>
      </c>
      <c r="E253">
        <v>19930</v>
      </c>
      <c r="F253">
        <v>0</v>
      </c>
      <c r="H253" s="1">
        <v>0.53888888888888886</v>
      </c>
      <c r="I253">
        <f t="shared" si="15"/>
        <v>19940</v>
      </c>
      <c r="J253">
        <f t="shared" si="16"/>
        <v>19940</v>
      </c>
      <c r="K253">
        <f t="shared" si="17"/>
        <v>19930</v>
      </c>
      <c r="L253">
        <f t="shared" si="18"/>
        <v>19930</v>
      </c>
      <c r="M253">
        <f t="shared" si="19"/>
        <v>48</v>
      </c>
    </row>
    <row r="254" spans="1:13" x14ac:dyDescent="0.15">
      <c r="A254" s="1">
        <v>0.54097222222222219</v>
      </c>
      <c r="B254">
        <v>19930</v>
      </c>
      <c r="C254">
        <v>19940</v>
      </c>
      <c r="D254">
        <v>19930</v>
      </c>
      <c r="E254">
        <v>19940</v>
      </c>
      <c r="F254">
        <v>80</v>
      </c>
      <c r="H254" s="1">
        <v>0.5395833333333333</v>
      </c>
      <c r="I254">
        <f t="shared" si="15"/>
        <v>19930</v>
      </c>
      <c r="J254">
        <f t="shared" si="16"/>
        <v>19940</v>
      </c>
      <c r="K254">
        <f t="shared" si="17"/>
        <v>19930</v>
      </c>
      <c r="L254">
        <f t="shared" si="18"/>
        <v>19930</v>
      </c>
      <c r="M254">
        <f t="shared" si="19"/>
        <v>31</v>
      </c>
    </row>
    <row r="255" spans="1:13" x14ac:dyDescent="0.15">
      <c r="A255" s="1">
        <v>0.54166666666666663</v>
      </c>
      <c r="B255">
        <v>19930</v>
      </c>
      <c r="C255">
        <v>19940</v>
      </c>
      <c r="D255">
        <v>19930</v>
      </c>
      <c r="E255">
        <v>19940</v>
      </c>
      <c r="F255">
        <v>62</v>
      </c>
      <c r="H255" s="1">
        <v>0.54027777777777775</v>
      </c>
      <c r="I255">
        <f t="shared" si="15"/>
        <v>19930</v>
      </c>
      <c r="J255">
        <f t="shared" si="16"/>
        <v>19930</v>
      </c>
      <c r="K255">
        <f t="shared" si="17"/>
        <v>19930</v>
      </c>
      <c r="L255">
        <f t="shared" si="18"/>
        <v>19930</v>
      </c>
      <c r="M255">
        <f t="shared" si="19"/>
        <v>0</v>
      </c>
    </row>
    <row r="256" spans="1:13" x14ac:dyDescent="0.15">
      <c r="A256" s="1">
        <v>0.54236111111111118</v>
      </c>
      <c r="B256">
        <v>19940</v>
      </c>
      <c r="C256">
        <v>19940</v>
      </c>
      <c r="D256">
        <v>19940</v>
      </c>
      <c r="E256">
        <v>19940</v>
      </c>
      <c r="F256">
        <v>48</v>
      </c>
      <c r="H256" s="1">
        <v>0.54097222222222219</v>
      </c>
      <c r="I256">
        <f t="shared" si="15"/>
        <v>19930</v>
      </c>
      <c r="J256">
        <f t="shared" si="16"/>
        <v>19940</v>
      </c>
      <c r="K256">
        <f t="shared" si="17"/>
        <v>19930</v>
      </c>
      <c r="L256">
        <f t="shared" si="18"/>
        <v>19940</v>
      </c>
      <c r="M256">
        <f t="shared" si="19"/>
        <v>80</v>
      </c>
    </row>
    <row r="257" spans="1:13" x14ac:dyDescent="0.15">
      <c r="A257" s="1">
        <v>0.54305555555555551</v>
      </c>
      <c r="B257">
        <v>19950</v>
      </c>
      <c r="C257">
        <v>19950</v>
      </c>
      <c r="D257">
        <v>19940</v>
      </c>
      <c r="E257">
        <v>19950</v>
      </c>
      <c r="F257">
        <v>171</v>
      </c>
      <c r="H257" s="1">
        <v>0.54166666666666663</v>
      </c>
      <c r="I257">
        <f t="shared" si="15"/>
        <v>19930</v>
      </c>
      <c r="J257">
        <f t="shared" si="16"/>
        <v>19940</v>
      </c>
      <c r="K257">
        <f t="shared" si="17"/>
        <v>19930</v>
      </c>
      <c r="L257">
        <f t="shared" si="18"/>
        <v>19940</v>
      </c>
      <c r="M257">
        <f t="shared" si="19"/>
        <v>62</v>
      </c>
    </row>
    <row r="258" spans="1:13" x14ac:dyDescent="0.15">
      <c r="A258" s="1">
        <v>0.54375000000000007</v>
      </c>
      <c r="B258">
        <v>19950</v>
      </c>
      <c r="C258">
        <v>19950</v>
      </c>
      <c r="D258">
        <v>19950</v>
      </c>
      <c r="E258">
        <v>19950</v>
      </c>
      <c r="F258">
        <v>192</v>
      </c>
      <c r="H258" s="1">
        <v>0.54236111111111118</v>
      </c>
      <c r="I258">
        <f t="shared" ref="I258:I321" si="20">VLOOKUP($H258,$A$2:$F$1171,2,TRUE)</f>
        <v>19940</v>
      </c>
      <c r="J258">
        <f t="shared" ref="J258:J321" si="21">VLOOKUP($H258,$A$2:$F$1171,3,TRUE)</f>
        <v>19940</v>
      </c>
      <c r="K258">
        <f t="shared" ref="K258:K321" si="22">VLOOKUP($H258,$A$2:$F$1171,4,TRUE)</f>
        <v>19940</v>
      </c>
      <c r="L258">
        <f t="shared" ref="L258:L321" si="23">VLOOKUP($H258,$A$2:$F$1171,5,TRUE)</f>
        <v>19940</v>
      </c>
      <c r="M258">
        <f t="shared" si="19"/>
        <v>48</v>
      </c>
    </row>
    <row r="259" spans="1:13" x14ac:dyDescent="0.15">
      <c r="A259" s="1">
        <v>0.5444444444444444</v>
      </c>
      <c r="B259">
        <v>19950</v>
      </c>
      <c r="C259">
        <v>19960</v>
      </c>
      <c r="D259">
        <v>19950</v>
      </c>
      <c r="E259">
        <v>19950</v>
      </c>
      <c r="F259">
        <v>92</v>
      </c>
      <c r="H259" s="1">
        <v>0.54305555555555551</v>
      </c>
      <c r="I259">
        <f t="shared" si="20"/>
        <v>19950</v>
      </c>
      <c r="J259">
        <f t="shared" si="21"/>
        <v>19950</v>
      </c>
      <c r="K259">
        <f t="shared" si="22"/>
        <v>19940</v>
      </c>
      <c r="L259">
        <f t="shared" si="23"/>
        <v>19950</v>
      </c>
      <c r="M259">
        <f t="shared" ref="M259:M322" si="24">_xlfn.IFNA(VLOOKUP($H259,$A$2:$F$1171,6,FALSE),0)</f>
        <v>171</v>
      </c>
    </row>
    <row r="260" spans="1:13" x14ac:dyDescent="0.15">
      <c r="A260" s="1">
        <v>0.54513888888888895</v>
      </c>
      <c r="B260">
        <v>19950</v>
      </c>
      <c r="C260">
        <v>19950</v>
      </c>
      <c r="D260">
        <v>19950</v>
      </c>
      <c r="E260">
        <v>19950</v>
      </c>
      <c r="F260">
        <v>21</v>
      </c>
      <c r="H260" s="1">
        <v>0.54375000000000007</v>
      </c>
      <c r="I260">
        <f t="shared" si="20"/>
        <v>19950</v>
      </c>
      <c r="J260">
        <f t="shared" si="21"/>
        <v>19950</v>
      </c>
      <c r="K260">
        <f t="shared" si="22"/>
        <v>19950</v>
      </c>
      <c r="L260">
        <f t="shared" si="23"/>
        <v>19950</v>
      </c>
      <c r="M260">
        <f t="shared" si="24"/>
        <v>192</v>
      </c>
    </row>
    <row r="261" spans="1:13" x14ac:dyDescent="0.15">
      <c r="A261" s="1">
        <v>0.54583333333333328</v>
      </c>
      <c r="B261">
        <v>19950</v>
      </c>
      <c r="C261">
        <v>19950</v>
      </c>
      <c r="D261">
        <v>19950</v>
      </c>
      <c r="E261">
        <v>19950</v>
      </c>
      <c r="F261">
        <v>5</v>
      </c>
      <c r="H261" s="1">
        <v>0.5444444444444444</v>
      </c>
      <c r="I261">
        <f t="shared" si="20"/>
        <v>19950</v>
      </c>
      <c r="J261">
        <f t="shared" si="21"/>
        <v>19960</v>
      </c>
      <c r="K261">
        <f t="shared" si="22"/>
        <v>19950</v>
      </c>
      <c r="L261">
        <f t="shared" si="23"/>
        <v>19950</v>
      </c>
      <c r="M261">
        <f t="shared" si="24"/>
        <v>92</v>
      </c>
    </row>
    <row r="262" spans="1:13" x14ac:dyDescent="0.15">
      <c r="A262" s="1">
        <v>0.54652777777777783</v>
      </c>
      <c r="B262">
        <v>19950</v>
      </c>
      <c r="C262">
        <v>19950</v>
      </c>
      <c r="D262">
        <v>19950</v>
      </c>
      <c r="E262">
        <v>19950</v>
      </c>
      <c r="F262">
        <v>1</v>
      </c>
      <c r="H262" s="1">
        <v>0.54513888888888895</v>
      </c>
      <c r="I262">
        <f t="shared" si="20"/>
        <v>19950</v>
      </c>
      <c r="J262">
        <f t="shared" si="21"/>
        <v>19950</v>
      </c>
      <c r="K262">
        <f t="shared" si="22"/>
        <v>19950</v>
      </c>
      <c r="L262">
        <f t="shared" si="23"/>
        <v>19950</v>
      </c>
      <c r="M262">
        <f t="shared" si="24"/>
        <v>21</v>
      </c>
    </row>
    <row r="263" spans="1:13" x14ac:dyDescent="0.15">
      <c r="A263" s="1">
        <v>0.54722222222222217</v>
      </c>
      <c r="B263">
        <v>19950</v>
      </c>
      <c r="C263">
        <v>19950</v>
      </c>
      <c r="D263">
        <v>19950</v>
      </c>
      <c r="E263">
        <v>19950</v>
      </c>
      <c r="F263">
        <v>0</v>
      </c>
      <c r="H263" s="1">
        <v>0.54583333333333328</v>
      </c>
      <c r="I263">
        <f t="shared" si="20"/>
        <v>19950</v>
      </c>
      <c r="J263">
        <f t="shared" si="21"/>
        <v>19950</v>
      </c>
      <c r="K263">
        <f t="shared" si="22"/>
        <v>19950</v>
      </c>
      <c r="L263">
        <f t="shared" si="23"/>
        <v>19950</v>
      </c>
      <c r="M263">
        <f t="shared" si="24"/>
        <v>5</v>
      </c>
    </row>
    <row r="264" spans="1:13" x14ac:dyDescent="0.15">
      <c r="A264" s="1">
        <v>0.54791666666666672</v>
      </c>
      <c r="B264">
        <v>19950</v>
      </c>
      <c r="C264">
        <v>19950</v>
      </c>
      <c r="D264">
        <v>19950</v>
      </c>
      <c r="E264">
        <v>19950</v>
      </c>
      <c r="F264">
        <v>43</v>
      </c>
      <c r="H264" s="1">
        <v>0.54652777777777783</v>
      </c>
      <c r="I264">
        <f t="shared" si="20"/>
        <v>19950</v>
      </c>
      <c r="J264">
        <f t="shared" si="21"/>
        <v>19950</v>
      </c>
      <c r="K264">
        <f t="shared" si="22"/>
        <v>19950</v>
      </c>
      <c r="L264">
        <f t="shared" si="23"/>
        <v>19950</v>
      </c>
      <c r="M264">
        <f t="shared" si="24"/>
        <v>1</v>
      </c>
    </row>
    <row r="265" spans="1:13" x14ac:dyDescent="0.15">
      <c r="A265" s="1">
        <v>0.54861111111111105</v>
      </c>
      <c r="B265">
        <v>19950</v>
      </c>
      <c r="C265">
        <v>19950</v>
      </c>
      <c r="D265">
        <v>19940</v>
      </c>
      <c r="E265">
        <v>19950</v>
      </c>
      <c r="F265">
        <v>29</v>
      </c>
      <c r="H265" s="1">
        <v>0.54722222222222217</v>
      </c>
      <c r="I265">
        <f t="shared" si="20"/>
        <v>19950</v>
      </c>
      <c r="J265">
        <f t="shared" si="21"/>
        <v>19950</v>
      </c>
      <c r="K265">
        <f t="shared" si="22"/>
        <v>19950</v>
      </c>
      <c r="L265">
        <f t="shared" si="23"/>
        <v>19950</v>
      </c>
      <c r="M265">
        <f t="shared" si="24"/>
        <v>0</v>
      </c>
    </row>
    <row r="266" spans="1:13" x14ac:dyDescent="0.15">
      <c r="A266" s="1">
        <v>0.5493055555555556</v>
      </c>
      <c r="B266">
        <v>19950</v>
      </c>
      <c r="C266">
        <v>19950</v>
      </c>
      <c r="D266">
        <v>19950</v>
      </c>
      <c r="E266">
        <v>19950</v>
      </c>
      <c r="F266">
        <v>5</v>
      </c>
      <c r="H266" s="1">
        <v>0.54791666666666672</v>
      </c>
      <c r="I266">
        <f t="shared" si="20"/>
        <v>19950</v>
      </c>
      <c r="J266">
        <f t="shared" si="21"/>
        <v>19950</v>
      </c>
      <c r="K266">
        <f t="shared" si="22"/>
        <v>19950</v>
      </c>
      <c r="L266">
        <f t="shared" si="23"/>
        <v>19950</v>
      </c>
      <c r="M266">
        <f t="shared" si="24"/>
        <v>43</v>
      </c>
    </row>
    <row r="267" spans="1:13" x14ac:dyDescent="0.15">
      <c r="A267" s="1">
        <v>0.54999999999999993</v>
      </c>
      <c r="B267">
        <v>19950</v>
      </c>
      <c r="C267">
        <v>19950</v>
      </c>
      <c r="D267">
        <v>19950</v>
      </c>
      <c r="E267">
        <v>19950</v>
      </c>
      <c r="F267">
        <v>5</v>
      </c>
      <c r="H267" s="1">
        <v>0.54861111111111105</v>
      </c>
      <c r="I267">
        <f t="shared" si="20"/>
        <v>19950</v>
      </c>
      <c r="J267">
        <f t="shared" si="21"/>
        <v>19950</v>
      </c>
      <c r="K267">
        <f t="shared" si="22"/>
        <v>19940</v>
      </c>
      <c r="L267">
        <f t="shared" si="23"/>
        <v>19950</v>
      </c>
      <c r="M267">
        <f t="shared" si="24"/>
        <v>29</v>
      </c>
    </row>
    <row r="268" spans="1:13" x14ac:dyDescent="0.15">
      <c r="A268" s="1">
        <v>0.55069444444444449</v>
      </c>
      <c r="B268">
        <v>19950</v>
      </c>
      <c r="C268">
        <v>19950</v>
      </c>
      <c r="D268">
        <v>19940</v>
      </c>
      <c r="E268">
        <v>19950</v>
      </c>
      <c r="F268">
        <v>8</v>
      </c>
      <c r="H268" s="1">
        <v>0.5493055555555556</v>
      </c>
      <c r="I268">
        <f t="shared" si="20"/>
        <v>19950</v>
      </c>
      <c r="J268">
        <f t="shared" si="21"/>
        <v>19950</v>
      </c>
      <c r="K268">
        <f t="shared" si="22"/>
        <v>19950</v>
      </c>
      <c r="L268">
        <f t="shared" si="23"/>
        <v>19950</v>
      </c>
      <c r="M268">
        <f t="shared" si="24"/>
        <v>5</v>
      </c>
    </row>
    <row r="269" spans="1:13" x14ac:dyDescent="0.15">
      <c r="A269" s="1">
        <v>0.55138888888888882</v>
      </c>
      <c r="B269">
        <v>19950</v>
      </c>
      <c r="C269">
        <v>19950</v>
      </c>
      <c r="D269">
        <v>19950</v>
      </c>
      <c r="E269">
        <v>19950</v>
      </c>
      <c r="F269">
        <v>13</v>
      </c>
      <c r="H269" s="1">
        <v>0.54999999999999993</v>
      </c>
      <c r="I269">
        <f t="shared" si="20"/>
        <v>19950</v>
      </c>
      <c r="J269">
        <f t="shared" si="21"/>
        <v>19950</v>
      </c>
      <c r="K269">
        <f t="shared" si="22"/>
        <v>19950</v>
      </c>
      <c r="L269">
        <f t="shared" si="23"/>
        <v>19950</v>
      </c>
      <c r="M269">
        <f t="shared" si="24"/>
        <v>5</v>
      </c>
    </row>
    <row r="270" spans="1:13" x14ac:dyDescent="0.15">
      <c r="A270" s="1">
        <v>0.55208333333333337</v>
      </c>
      <c r="B270">
        <v>19950</v>
      </c>
      <c r="C270">
        <v>19950</v>
      </c>
      <c r="D270">
        <v>19950</v>
      </c>
      <c r="E270">
        <v>19950</v>
      </c>
      <c r="F270">
        <v>47</v>
      </c>
      <c r="H270" s="1">
        <v>0.55069444444444449</v>
      </c>
      <c r="I270">
        <f t="shared" si="20"/>
        <v>19950</v>
      </c>
      <c r="J270">
        <f t="shared" si="21"/>
        <v>19950</v>
      </c>
      <c r="K270">
        <f t="shared" si="22"/>
        <v>19940</v>
      </c>
      <c r="L270">
        <f t="shared" si="23"/>
        <v>19950</v>
      </c>
      <c r="M270">
        <f t="shared" si="24"/>
        <v>8</v>
      </c>
    </row>
    <row r="271" spans="1:13" x14ac:dyDescent="0.15">
      <c r="A271" s="1">
        <v>0.55277777777777781</v>
      </c>
      <c r="B271">
        <v>19950</v>
      </c>
      <c r="C271">
        <v>19950</v>
      </c>
      <c r="D271">
        <v>19950</v>
      </c>
      <c r="E271">
        <v>19950</v>
      </c>
      <c r="F271">
        <v>8</v>
      </c>
      <c r="H271" s="1">
        <v>0.55138888888888882</v>
      </c>
      <c r="I271">
        <f t="shared" si="20"/>
        <v>19950</v>
      </c>
      <c r="J271">
        <f t="shared" si="21"/>
        <v>19950</v>
      </c>
      <c r="K271">
        <f t="shared" si="22"/>
        <v>19950</v>
      </c>
      <c r="L271">
        <f t="shared" si="23"/>
        <v>19950</v>
      </c>
      <c r="M271">
        <f t="shared" si="24"/>
        <v>13</v>
      </c>
    </row>
    <row r="272" spans="1:13" x14ac:dyDescent="0.15">
      <c r="A272" s="1">
        <v>0.55347222222222225</v>
      </c>
      <c r="B272">
        <v>19960</v>
      </c>
      <c r="C272">
        <v>19960</v>
      </c>
      <c r="D272">
        <v>19960</v>
      </c>
      <c r="E272">
        <v>19960</v>
      </c>
      <c r="F272">
        <v>1</v>
      </c>
      <c r="H272" s="1">
        <v>0.55208333333333337</v>
      </c>
      <c r="I272">
        <f t="shared" si="20"/>
        <v>19950</v>
      </c>
      <c r="J272">
        <f t="shared" si="21"/>
        <v>19950</v>
      </c>
      <c r="K272">
        <f t="shared" si="22"/>
        <v>19950</v>
      </c>
      <c r="L272">
        <f t="shared" si="23"/>
        <v>19950</v>
      </c>
      <c r="M272">
        <f t="shared" si="24"/>
        <v>47</v>
      </c>
    </row>
    <row r="273" spans="1:13" x14ac:dyDescent="0.15">
      <c r="A273" s="1">
        <v>0.5541666666666667</v>
      </c>
      <c r="B273">
        <v>19950</v>
      </c>
      <c r="C273">
        <v>19950</v>
      </c>
      <c r="D273">
        <v>19940</v>
      </c>
      <c r="E273">
        <v>19950</v>
      </c>
      <c r="F273">
        <v>119</v>
      </c>
      <c r="H273" s="1">
        <v>0.55277777777777781</v>
      </c>
      <c r="I273">
        <f t="shared" si="20"/>
        <v>19950</v>
      </c>
      <c r="J273">
        <f t="shared" si="21"/>
        <v>19950</v>
      </c>
      <c r="K273">
        <f t="shared" si="22"/>
        <v>19950</v>
      </c>
      <c r="L273">
        <f t="shared" si="23"/>
        <v>19950</v>
      </c>
      <c r="M273">
        <f t="shared" si="24"/>
        <v>8</v>
      </c>
    </row>
    <row r="274" spans="1:13" x14ac:dyDescent="0.15">
      <c r="A274" s="1">
        <v>0.55486111111111114</v>
      </c>
      <c r="B274">
        <v>19950</v>
      </c>
      <c r="C274">
        <v>19950</v>
      </c>
      <c r="D274">
        <v>19950</v>
      </c>
      <c r="E274">
        <v>19950</v>
      </c>
      <c r="F274">
        <v>1</v>
      </c>
      <c r="H274" s="1">
        <v>0.55347222222222225</v>
      </c>
      <c r="I274">
        <f t="shared" si="20"/>
        <v>19960</v>
      </c>
      <c r="J274">
        <f t="shared" si="21"/>
        <v>19960</v>
      </c>
      <c r="K274">
        <f t="shared" si="22"/>
        <v>19960</v>
      </c>
      <c r="L274">
        <f t="shared" si="23"/>
        <v>19960</v>
      </c>
      <c r="M274">
        <f t="shared" si="24"/>
        <v>1</v>
      </c>
    </row>
    <row r="275" spans="1:13" x14ac:dyDescent="0.15">
      <c r="A275" s="1">
        <v>0.55555555555555558</v>
      </c>
      <c r="B275">
        <v>19950</v>
      </c>
      <c r="C275">
        <v>19950</v>
      </c>
      <c r="D275">
        <v>19950</v>
      </c>
      <c r="E275">
        <v>19950</v>
      </c>
      <c r="F275">
        <v>77</v>
      </c>
      <c r="H275" s="1">
        <v>0.5541666666666667</v>
      </c>
      <c r="I275">
        <f t="shared" si="20"/>
        <v>19950</v>
      </c>
      <c r="J275">
        <f t="shared" si="21"/>
        <v>19950</v>
      </c>
      <c r="K275">
        <f t="shared" si="22"/>
        <v>19940</v>
      </c>
      <c r="L275">
        <f t="shared" si="23"/>
        <v>19950</v>
      </c>
      <c r="M275">
        <f t="shared" si="24"/>
        <v>119</v>
      </c>
    </row>
    <row r="276" spans="1:13" x14ac:dyDescent="0.15">
      <c r="A276" s="1">
        <v>0.55625000000000002</v>
      </c>
      <c r="B276">
        <v>19950</v>
      </c>
      <c r="C276">
        <v>19950</v>
      </c>
      <c r="D276">
        <v>19950</v>
      </c>
      <c r="E276">
        <v>19950</v>
      </c>
      <c r="F276">
        <v>6</v>
      </c>
      <c r="H276" s="1">
        <v>0.55486111111111114</v>
      </c>
      <c r="I276">
        <f t="shared" si="20"/>
        <v>19950</v>
      </c>
      <c r="J276">
        <f t="shared" si="21"/>
        <v>19950</v>
      </c>
      <c r="K276">
        <f t="shared" si="22"/>
        <v>19950</v>
      </c>
      <c r="L276">
        <f t="shared" si="23"/>
        <v>19950</v>
      </c>
      <c r="M276">
        <f t="shared" si="24"/>
        <v>1</v>
      </c>
    </row>
    <row r="277" spans="1:13" x14ac:dyDescent="0.15">
      <c r="A277" s="1">
        <v>0.55694444444444446</v>
      </c>
      <c r="B277">
        <v>19950</v>
      </c>
      <c r="C277">
        <v>19950</v>
      </c>
      <c r="D277">
        <v>19950</v>
      </c>
      <c r="E277">
        <v>19950</v>
      </c>
      <c r="F277">
        <v>5</v>
      </c>
      <c r="H277" s="1">
        <v>0.55555555555555558</v>
      </c>
      <c r="I277">
        <f t="shared" si="20"/>
        <v>19950</v>
      </c>
      <c r="J277">
        <f t="shared" si="21"/>
        <v>19950</v>
      </c>
      <c r="K277">
        <f t="shared" si="22"/>
        <v>19950</v>
      </c>
      <c r="L277">
        <f t="shared" si="23"/>
        <v>19950</v>
      </c>
      <c r="M277">
        <f t="shared" si="24"/>
        <v>77</v>
      </c>
    </row>
    <row r="278" spans="1:13" x14ac:dyDescent="0.15">
      <c r="A278" s="1">
        <v>0.55763888888888891</v>
      </c>
      <c r="B278">
        <v>19950</v>
      </c>
      <c r="C278">
        <v>19950</v>
      </c>
      <c r="D278">
        <v>19940</v>
      </c>
      <c r="E278">
        <v>19940</v>
      </c>
      <c r="F278">
        <v>116</v>
      </c>
      <c r="H278" s="1">
        <v>0.55625000000000002</v>
      </c>
      <c r="I278">
        <f t="shared" si="20"/>
        <v>19950</v>
      </c>
      <c r="J278">
        <f t="shared" si="21"/>
        <v>19950</v>
      </c>
      <c r="K278">
        <f t="shared" si="22"/>
        <v>19950</v>
      </c>
      <c r="L278">
        <f t="shared" si="23"/>
        <v>19950</v>
      </c>
      <c r="M278">
        <f t="shared" si="24"/>
        <v>6</v>
      </c>
    </row>
    <row r="279" spans="1:13" x14ac:dyDescent="0.15">
      <c r="A279" s="1">
        <v>0.55833333333333335</v>
      </c>
      <c r="B279">
        <v>19940</v>
      </c>
      <c r="C279">
        <v>19940</v>
      </c>
      <c r="D279">
        <v>19930</v>
      </c>
      <c r="E279">
        <v>19930</v>
      </c>
      <c r="F279">
        <v>47</v>
      </c>
      <c r="H279" s="1">
        <v>0.55694444444444446</v>
      </c>
      <c r="I279">
        <f t="shared" si="20"/>
        <v>19950</v>
      </c>
      <c r="J279">
        <f t="shared" si="21"/>
        <v>19950</v>
      </c>
      <c r="K279">
        <f t="shared" si="22"/>
        <v>19950</v>
      </c>
      <c r="L279">
        <f t="shared" si="23"/>
        <v>19950</v>
      </c>
      <c r="M279">
        <f t="shared" si="24"/>
        <v>5</v>
      </c>
    </row>
    <row r="280" spans="1:13" x14ac:dyDescent="0.15">
      <c r="A280" s="1">
        <v>0.55902777777777779</v>
      </c>
      <c r="B280">
        <v>19930</v>
      </c>
      <c r="C280">
        <v>19930</v>
      </c>
      <c r="D280">
        <v>19930</v>
      </c>
      <c r="E280">
        <v>19930</v>
      </c>
      <c r="F280">
        <v>128</v>
      </c>
      <c r="H280" s="1">
        <v>0.55763888888888891</v>
      </c>
      <c r="I280">
        <f t="shared" si="20"/>
        <v>19950</v>
      </c>
      <c r="J280">
        <f t="shared" si="21"/>
        <v>19950</v>
      </c>
      <c r="K280">
        <f t="shared" si="22"/>
        <v>19940</v>
      </c>
      <c r="L280">
        <f t="shared" si="23"/>
        <v>19940</v>
      </c>
      <c r="M280">
        <f t="shared" si="24"/>
        <v>116</v>
      </c>
    </row>
    <row r="281" spans="1:13" x14ac:dyDescent="0.15">
      <c r="A281" s="1">
        <v>0.55972222222222223</v>
      </c>
      <c r="B281">
        <v>19930</v>
      </c>
      <c r="C281">
        <v>19940</v>
      </c>
      <c r="D281">
        <v>19930</v>
      </c>
      <c r="E281">
        <v>19940</v>
      </c>
      <c r="F281">
        <v>30</v>
      </c>
      <c r="H281" s="1">
        <v>0.55833333333333335</v>
      </c>
      <c r="I281">
        <f t="shared" si="20"/>
        <v>19940</v>
      </c>
      <c r="J281">
        <f t="shared" si="21"/>
        <v>19940</v>
      </c>
      <c r="K281">
        <f t="shared" si="22"/>
        <v>19930</v>
      </c>
      <c r="L281">
        <f t="shared" si="23"/>
        <v>19930</v>
      </c>
      <c r="M281">
        <f t="shared" si="24"/>
        <v>47</v>
      </c>
    </row>
    <row r="282" spans="1:13" x14ac:dyDescent="0.15">
      <c r="A282" s="1">
        <v>0.56041666666666667</v>
      </c>
      <c r="B282">
        <v>19940</v>
      </c>
      <c r="C282">
        <v>19940</v>
      </c>
      <c r="D282">
        <v>19920</v>
      </c>
      <c r="E282">
        <v>19930</v>
      </c>
      <c r="F282">
        <v>108</v>
      </c>
      <c r="H282" s="1">
        <v>0.55902777777777779</v>
      </c>
      <c r="I282">
        <f t="shared" si="20"/>
        <v>19930</v>
      </c>
      <c r="J282">
        <f t="shared" si="21"/>
        <v>19930</v>
      </c>
      <c r="K282">
        <f t="shared" si="22"/>
        <v>19930</v>
      </c>
      <c r="L282">
        <f t="shared" si="23"/>
        <v>19930</v>
      </c>
      <c r="M282">
        <f t="shared" si="24"/>
        <v>128</v>
      </c>
    </row>
    <row r="283" spans="1:13" x14ac:dyDescent="0.15">
      <c r="A283" s="1">
        <v>0.56111111111111112</v>
      </c>
      <c r="B283">
        <v>19930</v>
      </c>
      <c r="C283">
        <v>19930</v>
      </c>
      <c r="D283">
        <v>19930</v>
      </c>
      <c r="E283">
        <v>19930</v>
      </c>
      <c r="F283">
        <v>211</v>
      </c>
      <c r="H283" s="1">
        <v>0.55972222222222223</v>
      </c>
      <c r="I283">
        <f t="shared" si="20"/>
        <v>19930</v>
      </c>
      <c r="J283">
        <f t="shared" si="21"/>
        <v>19940</v>
      </c>
      <c r="K283">
        <f t="shared" si="22"/>
        <v>19930</v>
      </c>
      <c r="L283">
        <f t="shared" si="23"/>
        <v>19940</v>
      </c>
      <c r="M283">
        <f t="shared" si="24"/>
        <v>30</v>
      </c>
    </row>
    <row r="284" spans="1:13" x14ac:dyDescent="0.15">
      <c r="A284" s="1">
        <v>0.56180555555555556</v>
      </c>
      <c r="B284">
        <v>19930</v>
      </c>
      <c r="C284">
        <v>19930</v>
      </c>
      <c r="D284">
        <v>19920</v>
      </c>
      <c r="E284">
        <v>19930</v>
      </c>
      <c r="F284">
        <v>11</v>
      </c>
      <c r="H284" s="1">
        <v>0.56041666666666667</v>
      </c>
      <c r="I284">
        <f t="shared" si="20"/>
        <v>19940</v>
      </c>
      <c r="J284">
        <f t="shared" si="21"/>
        <v>19940</v>
      </c>
      <c r="K284">
        <f t="shared" si="22"/>
        <v>19920</v>
      </c>
      <c r="L284">
        <f t="shared" si="23"/>
        <v>19930</v>
      </c>
      <c r="M284">
        <f t="shared" si="24"/>
        <v>108</v>
      </c>
    </row>
    <row r="285" spans="1:13" x14ac:dyDescent="0.15">
      <c r="A285" s="1">
        <v>0.5625</v>
      </c>
      <c r="B285">
        <v>19930</v>
      </c>
      <c r="C285">
        <v>19930</v>
      </c>
      <c r="D285">
        <v>19920</v>
      </c>
      <c r="E285">
        <v>19930</v>
      </c>
      <c r="F285">
        <v>9</v>
      </c>
      <c r="H285" s="1">
        <v>0.56111111111111112</v>
      </c>
      <c r="I285">
        <f t="shared" si="20"/>
        <v>19930</v>
      </c>
      <c r="J285">
        <f t="shared" si="21"/>
        <v>19930</v>
      </c>
      <c r="K285">
        <f t="shared" si="22"/>
        <v>19930</v>
      </c>
      <c r="L285">
        <f t="shared" si="23"/>
        <v>19930</v>
      </c>
      <c r="M285">
        <f t="shared" si="24"/>
        <v>211</v>
      </c>
    </row>
    <row r="286" spans="1:13" x14ac:dyDescent="0.15">
      <c r="A286" s="1">
        <v>0.56319444444444444</v>
      </c>
      <c r="B286">
        <v>19930</v>
      </c>
      <c r="C286">
        <v>19930</v>
      </c>
      <c r="D286">
        <v>19930</v>
      </c>
      <c r="E286">
        <v>19930</v>
      </c>
      <c r="F286">
        <v>6</v>
      </c>
      <c r="H286" s="1">
        <v>0.56180555555555556</v>
      </c>
      <c r="I286">
        <f t="shared" si="20"/>
        <v>19930</v>
      </c>
      <c r="J286">
        <f t="shared" si="21"/>
        <v>19930</v>
      </c>
      <c r="K286">
        <f t="shared" si="22"/>
        <v>19920</v>
      </c>
      <c r="L286">
        <f t="shared" si="23"/>
        <v>19930</v>
      </c>
      <c r="M286">
        <f t="shared" si="24"/>
        <v>11</v>
      </c>
    </row>
    <row r="287" spans="1:13" x14ac:dyDescent="0.15">
      <c r="A287" s="1">
        <v>0.56388888888888888</v>
      </c>
      <c r="B287">
        <v>19930</v>
      </c>
      <c r="C287">
        <v>19940</v>
      </c>
      <c r="D287">
        <v>19930</v>
      </c>
      <c r="E287">
        <v>19940</v>
      </c>
      <c r="F287">
        <v>81</v>
      </c>
      <c r="H287" s="1">
        <v>0.5625</v>
      </c>
      <c r="I287">
        <f t="shared" si="20"/>
        <v>19930</v>
      </c>
      <c r="J287">
        <f t="shared" si="21"/>
        <v>19930</v>
      </c>
      <c r="K287">
        <f t="shared" si="22"/>
        <v>19920</v>
      </c>
      <c r="L287">
        <f t="shared" si="23"/>
        <v>19930</v>
      </c>
      <c r="M287">
        <f t="shared" si="24"/>
        <v>9</v>
      </c>
    </row>
    <row r="288" spans="1:13" x14ac:dyDescent="0.15">
      <c r="A288" s="1">
        <v>0.56458333333333333</v>
      </c>
      <c r="B288">
        <v>19940</v>
      </c>
      <c r="C288">
        <v>19940</v>
      </c>
      <c r="D288">
        <v>19940</v>
      </c>
      <c r="E288">
        <v>19940</v>
      </c>
      <c r="F288">
        <v>6</v>
      </c>
      <c r="H288" s="1">
        <v>0.56319444444444444</v>
      </c>
      <c r="I288">
        <f t="shared" si="20"/>
        <v>19930</v>
      </c>
      <c r="J288">
        <f t="shared" si="21"/>
        <v>19930</v>
      </c>
      <c r="K288">
        <f t="shared" si="22"/>
        <v>19930</v>
      </c>
      <c r="L288">
        <f t="shared" si="23"/>
        <v>19930</v>
      </c>
      <c r="M288">
        <f t="shared" si="24"/>
        <v>6</v>
      </c>
    </row>
    <row r="289" spans="1:13" x14ac:dyDescent="0.15">
      <c r="A289" s="1">
        <v>0.56527777777777777</v>
      </c>
      <c r="B289">
        <v>19940</v>
      </c>
      <c r="C289">
        <v>19940</v>
      </c>
      <c r="D289">
        <v>19930</v>
      </c>
      <c r="E289">
        <v>19930</v>
      </c>
      <c r="F289">
        <v>16</v>
      </c>
      <c r="H289" s="1">
        <v>0.56388888888888888</v>
      </c>
      <c r="I289">
        <f t="shared" si="20"/>
        <v>19930</v>
      </c>
      <c r="J289">
        <f t="shared" si="21"/>
        <v>19940</v>
      </c>
      <c r="K289">
        <f t="shared" si="22"/>
        <v>19930</v>
      </c>
      <c r="L289">
        <f t="shared" si="23"/>
        <v>19940</v>
      </c>
      <c r="M289">
        <f t="shared" si="24"/>
        <v>81</v>
      </c>
    </row>
    <row r="290" spans="1:13" x14ac:dyDescent="0.15">
      <c r="A290" s="1">
        <v>0.56597222222222221</v>
      </c>
      <c r="B290">
        <v>19930</v>
      </c>
      <c r="C290">
        <v>19940</v>
      </c>
      <c r="D290">
        <v>19930</v>
      </c>
      <c r="E290">
        <v>19940</v>
      </c>
      <c r="F290">
        <v>12</v>
      </c>
      <c r="H290" s="1">
        <v>0.56458333333333333</v>
      </c>
      <c r="I290">
        <f t="shared" si="20"/>
        <v>19940</v>
      </c>
      <c r="J290">
        <f t="shared" si="21"/>
        <v>19940</v>
      </c>
      <c r="K290">
        <f t="shared" si="22"/>
        <v>19940</v>
      </c>
      <c r="L290">
        <f t="shared" si="23"/>
        <v>19940</v>
      </c>
      <c r="M290">
        <f t="shared" si="24"/>
        <v>6</v>
      </c>
    </row>
    <row r="291" spans="1:13" x14ac:dyDescent="0.15">
      <c r="A291" s="1">
        <v>0.56666666666666665</v>
      </c>
      <c r="B291">
        <v>19940</v>
      </c>
      <c r="C291">
        <v>19940</v>
      </c>
      <c r="D291">
        <v>19930</v>
      </c>
      <c r="E291">
        <v>19940</v>
      </c>
      <c r="F291">
        <v>9</v>
      </c>
      <c r="H291" s="1">
        <v>0.56527777777777777</v>
      </c>
      <c r="I291">
        <f t="shared" si="20"/>
        <v>19940</v>
      </c>
      <c r="J291">
        <f t="shared" si="21"/>
        <v>19940</v>
      </c>
      <c r="K291">
        <f t="shared" si="22"/>
        <v>19930</v>
      </c>
      <c r="L291">
        <f t="shared" si="23"/>
        <v>19930</v>
      </c>
      <c r="M291">
        <f t="shared" si="24"/>
        <v>16</v>
      </c>
    </row>
    <row r="292" spans="1:13" x14ac:dyDescent="0.15">
      <c r="A292" s="1">
        <v>0.56736111111111109</v>
      </c>
      <c r="B292">
        <v>19940</v>
      </c>
      <c r="C292">
        <v>19940</v>
      </c>
      <c r="D292">
        <v>19940</v>
      </c>
      <c r="E292">
        <v>19940</v>
      </c>
      <c r="F292">
        <v>11</v>
      </c>
      <c r="H292" s="1">
        <v>0.56597222222222221</v>
      </c>
      <c r="I292">
        <f t="shared" si="20"/>
        <v>19930</v>
      </c>
      <c r="J292">
        <f t="shared" si="21"/>
        <v>19940</v>
      </c>
      <c r="K292">
        <f t="shared" si="22"/>
        <v>19930</v>
      </c>
      <c r="L292">
        <f t="shared" si="23"/>
        <v>19940</v>
      </c>
      <c r="M292">
        <f t="shared" si="24"/>
        <v>12</v>
      </c>
    </row>
    <row r="293" spans="1:13" x14ac:dyDescent="0.15">
      <c r="A293" s="1">
        <v>0.56805555555555554</v>
      </c>
      <c r="B293">
        <v>19940</v>
      </c>
      <c r="C293">
        <v>19940</v>
      </c>
      <c r="D293">
        <v>19930</v>
      </c>
      <c r="E293">
        <v>19940</v>
      </c>
      <c r="F293">
        <v>73</v>
      </c>
      <c r="H293" s="1">
        <v>0.56666666666666665</v>
      </c>
      <c r="I293">
        <f t="shared" si="20"/>
        <v>19940</v>
      </c>
      <c r="J293">
        <f t="shared" si="21"/>
        <v>19940</v>
      </c>
      <c r="K293">
        <f t="shared" si="22"/>
        <v>19930</v>
      </c>
      <c r="L293">
        <f t="shared" si="23"/>
        <v>19940</v>
      </c>
      <c r="M293">
        <f t="shared" si="24"/>
        <v>9</v>
      </c>
    </row>
    <row r="294" spans="1:13" x14ac:dyDescent="0.15">
      <c r="A294" s="1">
        <v>0.56874999999999998</v>
      </c>
      <c r="B294">
        <v>19940</v>
      </c>
      <c r="C294">
        <v>19940</v>
      </c>
      <c r="D294">
        <v>19940</v>
      </c>
      <c r="E294">
        <v>19940</v>
      </c>
      <c r="F294">
        <v>6</v>
      </c>
      <c r="H294" s="1">
        <v>0.56736111111111109</v>
      </c>
      <c r="I294">
        <f t="shared" si="20"/>
        <v>19940</v>
      </c>
      <c r="J294">
        <f t="shared" si="21"/>
        <v>19940</v>
      </c>
      <c r="K294">
        <f t="shared" si="22"/>
        <v>19940</v>
      </c>
      <c r="L294">
        <f t="shared" si="23"/>
        <v>19940</v>
      </c>
      <c r="M294">
        <f t="shared" si="24"/>
        <v>11</v>
      </c>
    </row>
    <row r="295" spans="1:13" x14ac:dyDescent="0.15">
      <c r="A295" s="1">
        <v>0.56944444444444442</v>
      </c>
      <c r="B295">
        <v>19940</v>
      </c>
      <c r="C295">
        <v>19940</v>
      </c>
      <c r="D295">
        <v>19940</v>
      </c>
      <c r="E295">
        <v>19940</v>
      </c>
      <c r="F295">
        <v>162</v>
      </c>
      <c r="H295" s="1">
        <v>0.56805555555555554</v>
      </c>
      <c r="I295">
        <f t="shared" si="20"/>
        <v>19940</v>
      </c>
      <c r="J295">
        <f t="shared" si="21"/>
        <v>19940</v>
      </c>
      <c r="K295">
        <f t="shared" si="22"/>
        <v>19930</v>
      </c>
      <c r="L295">
        <f t="shared" si="23"/>
        <v>19940</v>
      </c>
      <c r="M295">
        <f t="shared" si="24"/>
        <v>73</v>
      </c>
    </row>
    <row r="296" spans="1:13" x14ac:dyDescent="0.15">
      <c r="A296" s="1">
        <v>0.57013888888888886</v>
      </c>
      <c r="B296">
        <v>19940</v>
      </c>
      <c r="C296">
        <v>19950</v>
      </c>
      <c r="D296">
        <v>19940</v>
      </c>
      <c r="E296">
        <v>19950</v>
      </c>
      <c r="F296">
        <v>60</v>
      </c>
      <c r="H296" s="1">
        <v>0.56874999999999998</v>
      </c>
      <c r="I296">
        <f t="shared" si="20"/>
        <v>19940</v>
      </c>
      <c r="J296">
        <f t="shared" si="21"/>
        <v>19940</v>
      </c>
      <c r="K296">
        <f t="shared" si="22"/>
        <v>19940</v>
      </c>
      <c r="L296">
        <f t="shared" si="23"/>
        <v>19940</v>
      </c>
      <c r="M296">
        <f t="shared" si="24"/>
        <v>6</v>
      </c>
    </row>
    <row r="297" spans="1:13" x14ac:dyDescent="0.15">
      <c r="A297" s="1">
        <v>0.5708333333333333</v>
      </c>
      <c r="B297">
        <v>19950</v>
      </c>
      <c r="C297">
        <v>19950</v>
      </c>
      <c r="D297">
        <v>19940</v>
      </c>
      <c r="E297">
        <v>19950</v>
      </c>
      <c r="F297">
        <v>55</v>
      </c>
      <c r="H297" s="1">
        <v>0.56944444444444442</v>
      </c>
      <c r="I297">
        <f t="shared" si="20"/>
        <v>19940</v>
      </c>
      <c r="J297">
        <f t="shared" si="21"/>
        <v>19940</v>
      </c>
      <c r="K297">
        <f t="shared" si="22"/>
        <v>19940</v>
      </c>
      <c r="L297">
        <f t="shared" si="23"/>
        <v>19940</v>
      </c>
      <c r="M297">
        <f t="shared" si="24"/>
        <v>162</v>
      </c>
    </row>
    <row r="298" spans="1:13" x14ac:dyDescent="0.15">
      <c r="A298" s="1">
        <v>0.57152777777777775</v>
      </c>
      <c r="B298">
        <v>19950</v>
      </c>
      <c r="C298">
        <v>19950</v>
      </c>
      <c r="D298">
        <v>19940</v>
      </c>
      <c r="E298">
        <v>19950</v>
      </c>
      <c r="F298">
        <v>56</v>
      </c>
      <c r="H298" s="1">
        <v>0.57013888888888886</v>
      </c>
      <c r="I298">
        <f t="shared" si="20"/>
        <v>19940</v>
      </c>
      <c r="J298">
        <f t="shared" si="21"/>
        <v>19950</v>
      </c>
      <c r="K298">
        <f t="shared" si="22"/>
        <v>19940</v>
      </c>
      <c r="L298">
        <f t="shared" si="23"/>
        <v>19950</v>
      </c>
      <c r="M298">
        <f t="shared" si="24"/>
        <v>60</v>
      </c>
    </row>
    <row r="299" spans="1:13" x14ac:dyDescent="0.15">
      <c r="A299" s="1">
        <v>0.57222222222222219</v>
      </c>
      <c r="B299">
        <v>19950</v>
      </c>
      <c r="C299">
        <v>19950</v>
      </c>
      <c r="D299">
        <v>19940</v>
      </c>
      <c r="E299">
        <v>19940</v>
      </c>
      <c r="F299">
        <v>69</v>
      </c>
      <c r="H299" s="1">
        <v>0.5708333333333333</v>
      </c>
      <c r="I299">
        <f t="shared" si="20"/>
        <v>19950</v>
      </c>
      <c r="J299">
        <f t="shared" si="21"/>
        <v>19950</v>
      </c>
      <c r="K299">
        <f t="shared" si="22"/>
        <v>19940</v>
      </c>
      <c r="L299">
        <f t="shared" si="23"/>
        <v>19950</v>
      </c>
      <c r="M299">
        <f t="shared" si="24"/>
        <v>55</v>
      </c>
    </row>
    <row r="300" spans="1:13" x14ac:dyDescent="0.15">
      <c r="A300" s="1">
        <v>0.57291666666666663</v>
      </c>
      <c r="B300">
        <v>19940</v>
      </c>
      <c r="C300">
        <v>19950</v>
      </c>
      <c r="D300">
        <v>19940</v>
      </c>
      <c r="E300">
        <v>19950</v>
      </c>
      <c r="F300">
        <v>49</v>
      </c>
      <c r="H300" s="1">
        <v>0.57152777777777775</v>
      </c>
      <c r="I300">
        <f t="shared" si="20"/>
        <v>19950</v>
      </c>
      <c r="J300">
        <f t="shared" si="21"/>
        <v>19950</v>
      </c>
      <c r="K300">
        <f t="shared" si="22"/>
        <v>19940</v>
      </c>
      <c r="L300">
        <f t="shared" si="23"/>
        <v>19950</v>
      </c>
      <c r="M300">
        <f t="shared" si="24"/>
        <v>56</v>
      </c>
    </row>
    <row r="301" spans="1:13" x14ac:dyDescent="0.15">
      <c r="A301" s="1">
        <v>0.57361111111111118</v>
      </c>
      <c r="B301">
        <v>19950</v>
      </c>
      <c r="C301">
        <v>19950</v>
      </c>
      <c r="D301">
        <v>19950</v>
      </c>
      <c r="E301">
        <v>19950</v>
      </c>
      <c r="F301">
        <v>6</v>
      </c>
      <c r="H301" s="1">
        <v>0.57222222222222219</v>
      </c>
      <c r="I301">
        <f t="shared" si="20"/>
        <v>19950</v>
      </c>
      <c r="J301">
        <f t="shared" si="21"/>
        <v>19950</v>
      </c>
      <c r="K301">
        <f t="shared" si="22"/>
        <v>19940</v>
      </c>
      <c r="L301">
        <f t="shared" si="23"/>
        <v>19940</v>
      </c>
      <c r="M301">
        <f t="shared" si="24"/>
        <v>69</v>
      </c>
    </row>
    <row r="302" spans="1:13" x14ac:dyDescent="0.15">
      <c r="A302" s="1">
        <v>0.57430555555555551</v>
      </c>
      <c r="B302">
        <v>19950</v>
      </c>
      <c r="C302">
        <v>19950</v>
      </c>
      <c r="D302">
        <v>19950</v>
      </c>
      <c r="E302">
        <v>19950</v>
      </c>
      <c r="F302">
        <v>209</v>
      </c>
      <c r="H302" s="1">
        <v>0.57291666666666663</v>
      </c>
      <c r="I302">
        <f t="shared" si="20"/>
        <v>19940</v>
      </c>
      <c r="J302">
        <f t="shared" si="21"/>
        <v>19950</v>
      </c>
      <c r="K302">
        <f t="shared" si="22"/>
        <v>19940</v>
      </c>
      <c r="L302">
        <f t="shared" si="23"/>
        <v>19950</v>
      </c>
      <c r="M302">
        <f t="shared" si="24"/>
        <v>49</v>
      </c>
    </row>
    <row r="303" spans="1:13" x14ac:dyDescent="0.15">
      <c r="A303" s="1">
        <v>0.57500000000000007</v>
      </c>
      <c r="B303">
        <v>19950</v>
      </c>
      <c r="C303">
        <v>19950</v>
      </c>
      <c r="D303">
        <v>19940</v>
      </c>
      <c r="E303">
        <v>19950</v>
      </c>
      <c r="F303">
        <v>27</v>
      </c>
      <c r="H303" s="1">
        <v>0.57361111111111118</v>
      </c>
      <c r="I303">
        <f t="shared" si="20"/>
        <v>19950</v>
      </c>
      <c r="J303">
        <f t="shared" si="21"/>
        <v>19950</v>
      </c>
      <c r="K303">
        <f t="shared" si="22"/>
        <v>19950</v>
      </c>
      <c r="L303">
        <f t="shared" si="23"/>
        <v>19950</v>
      </c>
      <c r="M303">
        <f t="shared" si="24"/>
        <v>6</v>
      </c>
    </row>
    <row r="304" spans="1:13" x14ac:dyDescent="0.15">
      <c r="A304" s="1">
        <v>0.5756944444444444</v>
      </c>
      <c r="B304">
        <v>19950</v>
      </c>
      <c r="C304">
        <v>19950</v>
      </c>
      <c r="D304">
        <v>19950</v>
      </c>
      <c r="E304">
        <v>19950</v>
      </c>
      <c r="F304">
        <v>8</v>
      </c>
      <c r="H304" s="1">
        <v>0.57430555555555551</v>
      </c>
      <c r="I304">
        <f t="shared" si="20"/>
        <v>19950</v>
      </c>
      <c r="J304">
        <f t="shared" si="21"/>
        <v>19950</v>
      </c>
      <c r="K304">
        <f t="shared" si="22"/>
        <v>19950</v>
      </c>
      <c r="L304">
        <f t="shared" si="23"/>
        <v>19950</v>
      </c>
      <c r="M304">
        <f t="shared" si="24"/>
        <v>209</v>
      </c>
    </row>
    <row r="305" spans="1:13" x14ac:dyDescent="0.15">
      <c r="A305" s="1">
        <v>0.57638888888888895</v>
      </c>
      <c r="B305">
        <v>19940</v>
      </c>
      <c r="C305">
        <v>19940</v>
      </c>
      <c r="D305">
        <v>19940</v>
      </c>
      <c r="E305">
        <v>19940</v>
      </c>
      <c r="F305">
        <v>18</v>
      </c>
      <c r="H305" s="1">
        <v>0.57500000000000007</v>
      </c>
      <c r="I305">
        <f t="shared" si="20"/>
        <v>19950</v>
      </c>
      <c r="J305">
        <f t="shared" si="21"/>
        <v>19950</v>
      </c>
      <c r="K305">
        <f t="shared" si="22"/>
        <v>19940</v>
      </c>
      <c r="L305">
        <f t="shared" si="23"/>
        <v>19950</v>
      </c>
      <c r="M305">
        <f t="shared" si="24"/>
        <v>27</v>
      </c>
    </row>
    <row r="306" spans="1:13" x14ac:dyDescent="0.15">
      <c r="A306" s="1">
        <v>0.57708333333333328</v>
      </c>
      <c r="B306">
        <v>19950</v>
      </c>
      <c r="C306">
        <v>19950</v>
      </c>
      <c r="D306">
        <v>19950</v>
      </c>
      <c r="E306">
        <v>19950</v>
      </c>
      <c r="F306">
        <v>6</v>
      </c>
      <c r="H306" s="1">
        <v>0.5756944444444444</v>
      </c>
      <c r="I306">
        <f t="shared" si="20"/>
        <v>19950</v>
      </c>
      <c r="J306">
        <f t="shared" si="21"/>
        <v>19950</v>
      </c>
      <c r="K306">
        <f t="shared" si="22"/>
        <v>19950</v>
      </c>
      <c r="L306">
        <f t="shared" si="23"/>
        <v>19950</v>
      </c>
      <c r="M306">
        <f t="shared" si="24"/>
        <v>8</v>
      </c>
    </row>
    <row r="307" spans="1:13" x14ac:dyDescent="0.15">
      <c r="A307" s="1">
        <v>0.57777777777777783</v>
      </c>
      <c r="B307">
        <v>19940</v>
      </c>
      <c r="C307">
        <v>19940</v>
      </c>
      <c r="D307">
        <v>19940</v>
      </c>
      <c r="E307">
        <v>19940</v>
      </c>
      <c r="F307">
        <v>1</v>
      </c>
      <c r="H307" s="1">
        <v>0.57638888888888895</v>
      </c>
      <c r="I307">
        <f t="shared" si="20"/>
        <v>19940</v>
      </c>
      <c r="J307">
        <f t="shared" si="21"/>
        <v>19940</v>
      </c>
      <c r="K307">
        <f t="shared" si="22"/>
        <v>19940</v>
      </c>
      <c r="L307">
        <f t="shared" si="23"/>
        <v>19940</v>
      </c>
      <c r="M307">
        <f t="shared" si="24"/>
        <v>18</v>
      </c>
    </row>
    <row r="308" spans="1:13" x14ac:dyDescent="0.15">
      <c r="A308" s="1">
        <v>0.57847222222222217</v>
      </c>
      <c r="B308">
        <v>19940</v>
      </c>
      <c r="C308">
        <v>19940</v>
      </c>
      <c r="D308">
        <v>19940</v>
      </c>
      <c r="E308">
        <v>19940</v>
      </c>
      <c r="F308">
        <v>2</v>
      </c>
      <c r="H308" s="1">
        <v>0.57708333333333328</v>
      </c>
      <c r="I308">
        <f t="shared" si="20"/>
        <v>19950</v>
      </c>
      <c r="J308">
        <f t="shared" si="21"/>
        <v>19950</v>
      </c>
      <c r="K308">
        <f t="shared" si="22"/>
        <v>19950</v>
      </c>
      <c r="L308">
        <f t="shared" si="23"/>
        <v>19950</v>
      </c>
      <c r="M308">
        <f t="shared" si="24"/>
        <v>6</v>
      </c>
    </row>
    <row r="309" spans="1:13" x14ac:dyDescent="0.15">
      <c r="A309" s="1">
        <v>0.57916666666666672</v>
      </c>
      <c r="B309">
        <v>19940</v>
      </c>
      <c r="C309">
        <v>19940</v>
      </c>
      <c r="D309">
        <v>19940</v>
      </c>
      <c r="E309">
        <v>19940</v>
      </c>
      <c r="F309">
        <v>6</v>
      </c>
      <c r="H309" s="1">
        <v>0.57777777777777783</v>
      </c>
      <c r="I309">
        <f t="shared" si="20"/>
        <v>19940</v>
      </c>
      <c r="J309">
        <f t="shared" si="21"/>
        <v>19940</v>
      </c>
      <c r="K309">
        <f t="shared" si="22"/>
        <v>19940</v>
      </c>
      <c r="L309">
        <f t="shared" si="23"/>
        <v>19940</v>
      </c>
      <c r="M309">
        <f t="shared" si="24"/>
        <v>1</v>
      </c>
    </row>
    <row r="310" spans="1:13" x14ac:dyDescent="0.15">
      <c r="A310" s="1">
        <v>0.57986111111111105</v>
      </c>
      <c r="B310">
        <v>19940</v>
      </c>
      <c r="C310">
        <v>19940</v>
      </c>
      <c r="D310">
        <v>19940</v>
      </c>
      <c r="E310">
        <v>19940</v>
      </c>
      <c r="F310">
        <v>1</v>
      </c>
      <c r="H310" s="1">
        <v>0.57847222222222217</v>
      </c>
      <c r="I310">
        <f t="shared" si="20"/>
        <v>19940</v>
      </c>
      <c r="J310">
        <f t="shared" si="21"/>
        <v>19940</v>
      </c>
      <c r="K310">
        <f t="shared" si="22"/>
        <v>19940</v>
      </c>
      <c r="L310">
        <f t="shared" si="23"/>
        <v>19940</v>
      </c>
      <c r="M310">
        <f t="shared" si="24"/>
        <v>2</v>
      </c>
    </row>
    <row r="311" spans="1:13" x14ac:dyDescent="0.15">
      <c r="A311" s="1">
        <v>0.5805555555555556</v>
      </c>
      <c r="B311">
        <v>19940</v>
      </c>
      <c r="C311">
        <v>19950</v>
      </c>
      <c r="D311">
        <v>19940</v>
      </c>
      <c r="E311">
        <v>19950</v>
      </c>
      <c r="F311">
        <v>42</v>
      </c>
      <c r="H311" s="1">
        <v>0.57916666666666672</v>
      </c>
      <c r="I311">
        <f t="shared" si="20"/>
        <v>19940</v>
      </c>
      <c r="J311">
        <f t="shared" si="21"/>
        <v>19940</v>
      </c>
      <c r="K311">
        <f t="shared" si="22"/>
        <v>19940</v>
      </c>
      <c r="L311">
        <f t="shared" si="23"/>
        <v>19940</v>
      </c>
      <c r="M311">
        <f t="shared" si="24"/>
        <v>6</v>
      </c>
    </row>
    <row r="312" spans="1:13" x14ac:dyDescent="0.15">
      <c r="A312" s="1">
        <v>0.58124999999999993</v>
      </c>
      <c r="B312">
        <v>19950</v>
      </c>
      <c r="C312">
        <v>19950</v>
      </c>
      <c r="D312">
        <v>19950</v>
      </c>
      <c r="E312">
        <v>19950</v>
      </c>
      <c r="F312">
        <v>0</v>
      </c>
      <c r="H312" s="1">
        <v>0.57986111111111105</v>
      </c>
      <c r="I312">
        <f t="shared" si="20"/>
        <v>19940</v>
      </c>
      <c r="J312">
        <f t="shared" si="21"/>
        <v>19940</v>
      </c>
      <c r="K312">
        <f t="shared" si="22"/>
        <v>19940</v>
      </c>
      <c r="L312">
        <f t="shared" si="23"/>
        <v>19940</v>
      </c>
      <c r="M312">
        <f t="shared" si="24"/>
        <v>1</v>
      </c>
    </row>
    <row r="313" spans="1:13" x14ac:dyDescent="0.15">
      <c r="A313" s="1">
        <v>0.58194444444444449</v>
      </c>
      <c r="B313">
        <v>19950</v>
      </c>
      <c r="C313">
        <v>19950</v>
      </c>
      <c r="D313">
        <v>19950</v>
      </c>
      <c r="E313">
        <v>19950</v>
      </c>
      <c r="F313">
        <v>0</v>
      </c>
      <c r="H313" s="1">
        <v>0.5805555555555556</v>
      </c>
      <c r="I313">
        <f t="shared" si="20"/>
        <v>19940</v>
      </c>
      <c r="J313">
        <f t="shared" si="21"/>
        <v>19950</v>
      </c>
      <c r="K313">
        <f t="shared" si="22"/>
        <v>19940</v>
      </c>
      <c r="L313">
        <f t="shared" si="23"/>
        <v>19950</v>
      </c>
      <c r="M313">
        <f t="shared" si="24"/>
        <v>42</v>
      </c>
    </row>
    <row r="314" spans="1:13" x14ac:dyDescent="0.15">
      <c r="A314" s="1">
        <v>0.58263888888888882</v>
      </c>
      <c r="B314">
        <v>19950</v>
      </c>
      <c r="C314">
        <v>19950</v>
      </c>
      <c r="D314">
        <v>19940</v>
      </c>
      <c r="E314">
        <v>19950</v>
      </c>
      <c r="F314">
        <v>6</v>
      </c>
      <c r="H314" s="1">
        <v>0.58124999999999993</v>
      </c>
      <c r="I314">
        <f t="shared" si="20"/>
        <v>19950</v>
      </c>
      <c r="J314">
        <f t="shared" si="21"/>
        <v>19950</v>
      </c>
      <c r="K314">
        <f t="shared" si="22"/>
        <v>19950</v>
      </c>
      <c r="L314">
        <f t="shared" si="23"/>
        <v>19950</v>
      </c>
      <c r="M314">
        <f t="shared" si="24"/>
        <v>0</v>
      </c>
    </row>
    <row r="315" spans="1:13" x14ac:dyDescent="0.15">
      <c r="A315" s="1">
        <v>0.58333333333333337</v>
      </c>
      <c r="B315">
        <v>19940</v>
      </c>
      <c r="C315">
        <v>19950</v>
      </c>
      <c r="D315">
        <v>19940</v>
      </c>
      <c r="E315">
        <v>19940</v>
      </c>
      <c r="F315">
        <v>11</v>
      </c>
      <c r="H315" s="1">
        <v>0.58194444444444449</v>
      </c>
      <c r="I315">
        <f t="shared" si="20"/>
        <v>19950</v>
      </c>
      <c r="J315">
        <f t="shared" si="21"/>
        <v>19950</v>
      </c>
      <c r="K315">
        <f t="shared" si="22"/>
        <v>19950</v>
      </c>
      <c r="L315">
        <f t="shared" si="23"/>
        <v>19950</v>
      </c>
      <c r="M315">
        <f t="shared" si="24"/>
        <v>0</v>
      </c>
    </row>
    <row r="316" spans="1:13" x14ac:dyDescent="0.15">
      <c r="A316" s="1">
        <v>0.58402777777777781</v>
      </c>
      <c r="B316">
        <v>19940</v>
      </c>
      <c r="C316">
        <v>19940</v>
      </c>
      <c r="D316">
        <v>19940</v>
      </c>
      <c r="E316">
        <v>19940</v>
      </c>
      <c r="F316">
        <v>2</v>
      </c>
      <c r="H316" s="1">
        <v>0.58263888888888882</v>
      </c>
      <c r="I316">
        <f t="shared" si="20"/>
        <v>19950</v>
      </c>
      <c r="J316">
        <f t="shared" si="21"/>
        <v>19950</v>
      </c>
      <c r="K316">
        <f t="shared" si="22"/>
        <v>19940</v>
      </c>
      <c r="L316">
        <f t="shared" si="23"/>
        <v>19950</v>
      </c>
      <c r="M316">
        <f t="shared" si="24"/>
        <v>6</v>
      </c>
    </row>
    <row r="317" spans="1:13" x14ac:dyDescent="0.15">
      <c r="A317" s="1">
        <v>0.58472222222222225</v>
      </c>
      <c r="B317">
        <v>19940</v>
      </c>
      <c r="C317">
        <v>19940</v>
      </c>
      <c r="D317">
        <v>19940</v>
      </c>
      <c r="E317">
        <v>19940</v>
      </c>
      <c r="F317">
        <v>4</v>
      </c>
      <c r="H317" s="1">
        <v>0.58333333333333337</v>
      </c>
      <c r="I317">
        <f t="shared" si="20"/>
        <v>19940</v>
      </c>
      <c r="J317">
        <f t="shared" si="21"/>
        <v>19950</v>
      </c>
      <c r="K317">
        <f t="shared" si="22"/>
        <v>19940</v>
      </c>
      <c r="L317">
        <f t="shared" si="23"/>
        <v>19940</v>
      </c>
      <c r="M317">
        <f t="shared" si="24"/>
        <v>11</v>
      </c>
    </row>
    <row r="318" spans="1:13" x14ac:dyDescent="0.15">
      <c r="A318" s="1">
        <v>0.5854166666666667</v>
      </c>
      <c r="B318">
        <v>19950</v>
      </c>
      <c r="C318">
        <v>19950</v>
      </c>
      <c r="D318">
        <v>19950</v>
      </c>
      <c r="E318">
        <v>19950</v>
      </c>
      <c r="F318">
        <v>1</v>
      </c>
      <c r="H318" s="1">
        <v>0.58402777777777781</v>
      </c>
      <c r="I318">
        <f t="shared" si="20"/>
        <v>19940</v>
      </c>
      <c r="J318">
        <f t="shared" si="21"/>
        <v>19940</v>
      </c>
      <c r="K318">
        <f t="shared" si="22"/>
        <v>19940</v>
      </c>
      <c r="L318">
        <f t="shared" si="23"/>
        <v>19940</v>
      </c>
      <c r="M318">
        <f t="shared" si="24"/>
        <v>2</v>
      </c>
    </row>
    <row r="319" spans="1:13" x14ac:dyDescent="0.15">
      <c r="A319" s="1">
        <v>0.58611111111111114</v>
      </c>
      <c r="B319">
        <v>19950</v>
      </c>
      <c r="C319">
        <v>19950</v>
      </c>
      <c r="D319">
        <v>19950</v>
      </c>
      <c r="E319">
        <v>19950</v>
      </c>
      <c r="F319">
        <v>1</v>
      </c>
      <c r="H319" s="1">
        <v>0.58472222222222225</v>
      </c>
      <c r="I319">
        <f t="shared" si="20"/>
        <v>19940</v>
      </c>
      <c r="J319">
        <f t="shared" si="21"/>
        <v>19940</v>
      </c>
      <c r="K319">
        <f t="shared" si="22"/>
        <v>19940</v>
      </c>
      <c r="L319">
        <f t="shared" si="23"/>
        <v>19940</v>
      </c>
      <c r="M319">
        <f t="shared" si="24"/>
        <v>4</v>
      </c>
    </row>
    <row r="320" spans="1:13" x14ac:dyDescent="0.15">
      <c r="A320" s="1">
        <v>0.58680555555555558</v>
      </c>
      <c r="B320">
        <v>19950</v>
      </c>
      <c r="C320">
        <v>19950</v>
      </c>
      <c r="D320">
        <v>19950</v>
      </c>
      <c r="E320">
        <v>19950</v>
      </c>
      <c r="F320">
        <v>64</v>
      </c>
      <c r="H320" s="1">
        <v>0.5854166666666667</v>
      </c>
      <c r="I320">
        <f t="shared" si="20"/>
        <v>19950</v>
      </c>
      <c r="J320">
        <f t="shared" si="21"/>
        <v>19950</v>
      </c>
      <c r="K320">
        <f t="shared" si="22"/>
        <v>19950</v>
      </c>
      <c r="L320">
        <f t="shared" si="23"/>
        <v>19950</v>
      </c>
      <c r="M320">
        <f t="shared" si="24"/>
        <v>1</v>
      </c>
    </row>
    <row r="321" spans="1:13" x14ac:dyDescent="0.15">
      <c r="A321" s="1">
        <v>0.58750000000000002</v>
      </c>
      <c r="B321">
        <v>19950</v>
      </c>
      <c r="C321">
        <v>19950</v>
      </c>
      <c r="D321">
        <v>19950</v>
      </c>
      <c r="E321">
        <v>19950</v>
      </c>
      <c r="F321">
        <v>2</v>
      </c>
      <c r="H321" s="1">
        <v>0.58611111111111114</v>
      </c>
      <c r="I321">
        <f t="shared" si="20"/>
        <v>19950</v>
      </c>
      <c r="J321">
        <f t="shared" si="21"/>
        <v>19950</v>
      </c>
      <c r="K321">
        <f t="shared" si="22"/>
        <v>19950</v>
      </c>
      <c r="L321">
        <f t="shared" si="23"/>
        <v>19950</v>
      </c>
      <c r="M321">
        <f t="shared" si="24"/>
        <v>1</v>
      </c>
    </row>
    <row r="322" spans="1:13" x14ac:dyDescent="0.15">
      <c r="A322" s="1">
        <v>0.58819444444444446</v>
      </c>
      <c r="B322">
        <v>19940</v>
      </c>
      <c r="C322">
        <v>19950</v>
      </c>
      <c r="D322">
        <v>19940</v>
      </c>
      <c r="E322">
        <v>19940</v>
      </c>
      <c r="F322">
        <v>10</v>
      </c>
      <c r="H322" s="1">
        <v>0.58680555555555558</v>
      </c>
      <c r="I322">
        <f t="shared" ref="I322:I385" si="25">VLOOKUP($H322,$A$2:$F$1171,2,TRUE)</f>
        <v>19950</v>
      </c>
      <c r="J322">
        <f t="shared" ref="J322:J385" si="26">VLOOKUP($H322,$A$2:$F$1171,3,TRUE)</f>
        <v>19950</v>
      </c>
      <c r="K322">
        <f t="shared" ref="K322:K385" si="27">VLOOKUP($H322,$A$2:$F$1171,4,TRUE)</f>
        <v>19950</v>
      </c>
      <c r="L322">
        <f t="shared" ref="L322:L385" si="28">VLOOKUP($H322,$A$2:$F$1171,5,TRUE)</f>
        <v>19950</v>
      </c>
      <c r="M322">
        <f t="shared" si="24"/>
        <v>64</v>
      </c>
    </row>
    <row r="323" spans="1:13" x14ac:dyDescent="0.15">
      <c r="A323" s="1">
        <v>0.58888888888888891</v>
      </c>
      <c r="B323">
        <v>19940</v>
      </c>
      <c r="C323">
        <v>19940</v>
      </c>
      <c r="D323">
        <v>19940</v>
      </c>
      <c r="E323">
        <v>19940</v>
      </c>
      <c r="F323">
        <v>4</v>
      </c>
      <c r="H323" s="1">
        <v>0.58750000000000002</v>
      </c>
      <c r="I323">
        <f t="shared" si="25"/>
        <v>19950</v>
      </c>
      <c r="J323">
        <f t="shared" si="26"/>
        <v>19950</v>
      </c>
      <c r="K323">
        <f t="shared" si="27"/>
        <v>19950</v>
      </c>
      <c r="L323">
        <f t="shared" si="28"/>
        <v>19950</v>
      </c>
      <c r="M323">
        <f t="shared" ref="M323:M386" si="29">_xlfn.IFNA(VLOOKUP($H323,$A$2:$F$1171,6,FALSE),0)</f>
        <v>2</v>
      </c>
    </row>
    <row r="324" spans="1:13" x14ac:dyDescent="0.15">
      <c r="A324" s="1">
        <v>0.58958333333333335</v>
      </c>
      <c r="B324">
        <v>19950</v>
      </c>
      <c r="C324">
        <v>19950</v>
      </c>
      <c r="D324">
        <v>19940</v>
      </c>
      <c r="E324">
        <v>19940</v>
      </c>
      <c r="F324">
        <v>2</v>
      </c>
      <c r="H324" s="1">
        <v>0.58819444444444446</v>
      </c>
      <c r="I324">
        <f t="shared" si="25"/>
        <v>19940</v>
      </c>
      <c r="J324">
        <f t="shared" si="26"/>
        <v>19950</v>
      </c>
      <c r="K324">
        <f t="shared" si="27"/>
        <v>19940</v>
      </c>
      <c r="L324">
        <f t="shared" si="28"/>
        <v>19940</v>
      </c>
      <c r="M324">
        <f t="shared" si="29"/>
        <v>10</v>
      </c>
    </row>
    <row r="325" spans="1:13" x14ac:dyDescent="0.15">
      <c r="A325" s="1">
        <v>0.59027777777777779</v>
      </c>
      <c r="B325">
        <v>19950</v>
      </c>
      <c r="C325">
        <v>19950</v>
      </c>
      <c r="D325">
        <v>19930</v>
      </c>
      <c r="E325">
        <v>19940</v>
      </c>
      <c r="F325">
        <v>134</v>
      </c>
      <c r="H325" s="1">
        <v>0.58888888888888891</v>
      </c>
      <c r="I325">
        <f t="shared" si="25"/>
        <v>19940</v>
      </c>
      <c r="J325">
        <f t="shared" si="26"/>
        <v>19940</v>
      </c>
      <c r="K325">
        <f t="shared" si="27"/>
        <v>19940</v>
      </c>
      <c r="L325">
        <f t="shared" si="28"/>
        <v>19940</v>
      </c>
      <c r="M325">
        <f t="shared" si="29"/>
        <v>4</v>
      </c>
    </row>
    <row r="326" spans="1:13" x14ac:dyDescent="0.15">
      <c r="A326" s="1">
        <v>0.59097222222222223</v>
      </c>
      <c r="B326">
        <v>19940</v>
      </c>
      <c r="C326">
        <v>19940</v>
      </c>
      <c r="D326">
        <v>19940</v>
      </c>
      <c r="E326">
        <v>19940</v>
      </c>
      <c r="F326">
        <v>19</v>
      </c>
      <c r="H326" s="1">
        <v>0.58958333333333335</v>
      </c>
      <c r="I326">
        <f t="shared" si="25"/>
        <v>19950</v>
      </c>
      <c r="J326">
        <f t="shared" si="26"/>
        <v>19950</v>
      </c>
      <c r="K326">
        <f t="shared" si="27"/>
        <v>19940</v>
      </c>
      <c r="L326">
        <f t="shared" si="28"/>
        <v>19940</v>
      </c>
      <c r="M326">
        <f t="shared" si="29"/>
        <v>2</v>
      </c>
    </row>
    <row r="327" spans="1:13" x14ac:dyDescent="0.15">
      <c r="A327" s="1">
        <v>0.59166666666666667</v>
      </c>
      <c r="B327">
        <v>19940</v>
      </c>
      <c r="C327">
        <v>19940</v>
      </c>
      <c r="D327">
        <v>19940</v>
      </c>
      <c r="E327">
        <v>19940</v>
      </c>
      <c r="F327">
        <v>1</v>
      </c>
      <c r="H327" s="1">
        <v>0.59027777777777779</v>
      </c>
      <c r="I327">
        <f t="shared" si="25"/>
        <v>19950</v>
      </c>
      <c r="J327">
        <f t="shared" si="26"/>
        <v>19950</v>
      </c>
      <c r="K327">
        <f t="shared" si="27"/>
        <v>19930</v>
      </c>
      <c r="L327">
        <f t="shared" si="28"/>
        <v>19940</v>
      </c>
      <c r="M327">
        <f t="shared" si="29"/>
        <v>134</v>
      </c>
    </row>
    <row r="328" spans="1:13" x14ac:dyDescent="0.15">
      <c r="A328" s="1">
        <v>0.59236111111111112</v>
      </c>
      <c r="B328">
        <v>19940</v>
      </c>
      <c r="C328">
        <v>19940</v>
      </c>
      <c r="D328">
        <v>19940</v>
      </c>
      <c r="E328">
        <v>19940</v>
      </c>
      <c r="F328">
        <v>0</v>
      </c>
      <c r="H328" s="1">
        <v>0.59097222222222223</v>
      </c>
      <c r="I328">
        <f t="shared" si="25"/>
        <v>19940</v>
      </c>
      <c r="J328">
        <f t="shared" si="26"/>
        <v>19940</v>
      </c>
      <c r="K328">
        <f t="shared" si="27"/>
        <v>19940</v>
      </c>
      <c r="L328">
        <f t="shared" si="28"/>
        <v>19940</v>
      </c>
      <c r="M328">
        <f t="shared" si="29"/>
        <v>19</v>
      </c>
    </row>
    <row r="329" spans="1:13" x14ac:dyDescent="0.15">
      <c r="A329" s="1">
        <v>0.59305555555555556</v>
      </c>
      <c r="B329">
        <v>19940</v>
      </c>
      <c r="C329">
        <v>19940</v>
      </c>
      <c r="D329">
        <v>19930</v>
      </c>
      <c r="E329">
        <v>19930</v>
      </c>
      <c r="F329">
        <v>293</v>
      </c>
      <c r="H329" s="1">
        <v>0.59166666666666667</v>
      </c>
      <c r="I329">
        <f t="shared" si="25"/>
        <v>19940</v>
      </c>
      <c r="J329">
        <f t="shared" si="26"/>
        <v>19940</v>
      </c>
      <c r="K329">
        <f t="shared" si="27"/>
        <v>19940</v>
      </c>
      <c r="L329">
        <f t="shared" si="28"/>
        <v>19940</v>
      </c>
      <c r="M329">
        <f t="shared" si="29"/>
        <v>1</v>
      </c>
    </row>
    <row r="330" spans="1:13" x14ac:dyDescent="0.15">
      <c r="A330" s="1">
        <v>0.59375</v>
      </c>
      <c r="B330">
        <v>19930</v>
      </c>
      <c r="C330">
        <v>19930</v>
      </c>
      <c r="D330">
        <v>19930</v>
      </c>
      <c r="E330">
        <v>19930</v>
      </c>
      <c r="F330">
        <v>182</v>
      </c>
      <c r="H330" s="1">
        <v>0.59236111111111112</v>
      </c>
      <c r="I330">
        <f t="shared" si="25"/>
        <v>19940</v>
      </c>
      <c r="J330">
        <f t="shared" si="26"/>
        <v>19940</v>
      </c>
      <c r="K330">
        <f t="shared" si="27"/>
        <v>19940</v>
      </c>
      <c r="L330">
        <f t="shared" si="28"/>
        <v>19940</v>
      </c>
      <c r="M330">
        <f t="shared" si="29"/>
        <v>0</v>
      </c>
    </row>
    <row r="331" spans="1:13" x14ac:dyDescent="0.15">
      <c r="A331" s="1">
        <v>0.59444444444444444</v>
      </c>
      <c r="B331">
        <v>19930</v>
      </c>
      <c r="C331">
        <v>19930</v>
      </c>
      <c r="D331">
        <v>19920</v>
      </c>
      <c r="E331">
        <v>19930</v>
      </c>
      <c r="F331">
        <v>221</v>
      </c>
      <c r="H331" s="1">
        <v>0.59305555555555556</v>
      </c>
      <c r="I331">
        <f t="shared" si="25"/>
        <v>19940</v>
      </c>
      <c r="J331">
        <f t="shared" si="26"/>
        <v>19940</v>
      </c>
      <c r="K331">
        <f t="shared" si="27"/>
        <v>19930</v>
      </c>
      <c r="L331">
        <f t="shared" si="28"/>
        <v>19930</v>
      </c>
      <c r="M331">
        <f t="shared" si="29"/>
        <v>293</v>
      </c>
    </row>
    <row r="332" spans="1:13" x14ac:dyDescent="0.15">
      <c r="A332" s="1">
        <v>0.59513888888888888</v>
      </c>
      <c r="B332">
        <v>19930</v>
      </c>
      <c r="C332">
        <v>19930</v>
      </c>
      <c r="D332">
        <v>19930</v>
      </c>
      <c r="E332">
        <v>19930</v>
      </c>
      <c r="F332">
        <v>40</v>
      </c>
      <c r="H332">
        <v>0.59375</v>
      </c>
      <c r="I332">
        <f t="shared" si="25"/>
        <v>19930</v>
      </c>
      <c r="J332">
        <f t="shared" si="26"/>
        <v>19930</v>
      </c>
      <c r="K332">
        <f t="shared" si="27"/>
        <v>19930</v>
      </c>
      <c r="L332">
        <f t="shared" si="28"/>
        <v>19930</v>
      </c>
      <c r="M332">
        <f t="shared" si="29"/>
        <v>182</v>
      </c>
    </row>
    <row r="333" spans="1:13" x14ac:dyDescent="0.15">
      <c r="A333" s="1">
        <v>0.59583333333333333</v>
      </c>
      <c r="B333">
        <v>19930</v>
      </c>
      <c r="C333">
        <v>19930</v>
      </c>
      <c r="D333">
        <v>19930</v>
      </c>
      <c r="E333">
        <v>19930</v>
      </c>
      <c r="F333">
        <v>50</v>
      </c>
      <c r="H333" s="1">
        <v>0.59444444444444444</v>
      </c>
      <c r="I333">
        <f t="shared" si="25"/>
        <v>19930</v>
      </c>
      <c r="J333">
        <f t="shared" si="26"/>
        <v>19930</v>
      </c>
      <c r="K333">
        <f t="shared" si="27"/>
        <v>19920</v>
      </c>
      <c r="L333">
        <f t="shared" si="28"/>
        <v>19930</v>
      </c>
      <c r="M333">
        <f t="shared" si="29"/>
        <v>221</v>
      </c>
    </row>
    <row r="334" spans="1:13" x14ac:dyDescent="0.15">
      <c r="A334" s="1">
        <v>0.59652777777777777</v>
      </c>
      <c r="B334">
        <v>19940</v>
      </c>
      <c r="C334">
        <v>19940</v>
      </c>
      <c r="D334">
        <v>19940</v>
      </c>
      <c r="E334">
        <v>19940</v>
      </c>
      <c r="F334">
        <v>8</v>
      </c>
      <c r="H334" s="1">
        <v>0.59513888888888888</v>
      </c>
      <c r="I334">
        <f t="shared" si="25"/>
        <v>19930</v>
      </c>
      <c r="J334">
        <f t="shared" si="26"/>
        <v>19930</v>
      </c>
      <c r="K334">
        <f t="shared" si="27"/>
        <v>19930</v>
      </c>
      <c r="L334">
        <f t="shared" si="28"/>
        <v>19930</v>
      </c>
      <c r="M334">
        <f t="shared" si="29"/>
        <v>40</v>
      </c>
    </row>
    <row r="335" spans="1:13" x14ac:dyDescent="0.15">
      <c r="A335" s="1">
        <v>0.59722222222222221</v>
      </c>
      <c r="B335">
        <v>19940</v>
      </c>
      <c r="C335">
        <v>19940</v>
      </c>
      <c r="D335">
        <v>19940</v>
      </c>
      <c r="E335">
        <v>19940</v>
      </c>
      <c r="F335">
        <v>0</v>
      </c>
      <c r="H335" s="1">
        <v>0.59583333333333333</v>
      </c>
      <c r="I335">
        <f t="shared" si="25"/>
        <v>19930</v>
      </c>
      <c r="J335">
        <f t="shared" si="26"/>
        <v>19930</v>
      </c>
      <c r="K335">
        <f t="shared" si="27"/>
        <v>19930</v>
      </c>
      <c r="L335">
        <f t="shared" si="28"/>
        <v>19930</v>
      </c>
      <c r="M335">
        <f t="shared" si="29"/>
        <v>50</v>
      </c>
    </row>
    <row r="336" spans="1:13" x14ac:dyDescent="0.15">
      <c r="A336" s="1">
        <v>0.59791666666666665</v>
      </c>
      <c r="B336">
        <v>19930</v>
      </c>
      <c r="C336">
        <v>19930</v>
      </c>
      <c r="D336">
        <v>19930</v>
      </c>
      <c r="E336">
        <v>19930</v>
      </c>
      <c r="F336">
        <v>21</v>
      </c>
      <c r="H336" s="1">
        <v>0.59652777777777777</v>
      </c>
      <c r="I336">
        <f t="shared" si="25"/>
        <v>19940</v>
      </c>
      <c r="J336">
        <f t="shared" si="26"/>
        <v>19940</v>
      </c>
      <c r="K336">
        <f t="shared" si="27"/>
        <v>19940</v>
      </c>
      <c r="L336">
        <f t="shared" si="28"/>
        <v>19940</v>
      </c>
      <c r="M336">
        <f t="shared" si="29"/>
        <v>8</v>
      </c>
    </row>
    <row r="337" spans="1:13" x14ac:dyDescent="0.15">
      <c r="A337" s="1">
        <v>0.59861111111111109</v>
      </c>
      <c r="B337">
        <v>19930</v>
      </c>
      <c r="C337">
        <v>19930</v>
      </c>
      <c r="D337">
        <v>19930</v>
      </c>
      <c r="E337">
        <v>19930</v>
      </c>
      <c r="F337">
        <v>55</v>
      </c>
      <c r="H337" s="1">
        <v>0.59722222222222221</v>
      </c>
      <c r="I337">
        <f t="shared" si="25"/>
        <v>19940</v>
      </c>
      <c r="J337">
        <f t="shared" si="26"/>
        <v>19940</v>
      </c>
      <c r="K337">
        <f t="shared" si="27"/>
        <v>19940</v>
      </c>
      <c r="L337">
        <f t="shared" si="28"/>
        <v>19940</v>
      </c>
      <c r="M337">
        <f t="shared" si="29"/>
        <v>0</v>
      </c>
    </row>
    <row r="338" spans="1:13" x14ac:dyDescent="0.15">
      <c r="A338" s="1">
        <v>0.59930555555555554</v>
      </c>
      <c r="B338">
        <v>19920</v>
      </c>
      <c r="C338">
        <v>19920</v>
      </c>
      <c r="D338">
        <v>19920</v>
      </c>
      <c r="E338">
        <v>19920</v>
      </c>
      <c r="F338">
        <v>7</v>
      </c>
      <c r="H338" s="1">
        <v>0.59791666666666665</v>
      </c>
      <c r="I338">
        <f t="shared" si="25"/>
        <v>19930</v>
      </c>
      <c r="J338">
        <f t="shared" si="26"/>
        <v>19930</v>
      </c>
      <c r="K338">
        <f t="shared" si="27"/>
        <v>19930</v>
      </c>
      <c r="L338">
        <f t="shared" si="28"/>
        <v>19930</v>
      </c>
      <c r="M338">
        <f t="shared" si="29"/>
        <v>21</v>
      </c>
    </row>
    <row r="339" spans="1:13" x14ac:dyDescent="0.15">
      <c r="A339" s="1">
        <v>0.6</v>
      </c>
      <c r="B339">
        <v>19920</v>
      </c>
      <c r="C339">
        <v>19920</v>
      </c>
      <c r="D339">
        <v>19920</v>
      </c>
      <c r="E339">
        <v>19920</v>
      </c>
      <c r="F339">
        <v>0</v>
      </c>
      <c r="H339" s="1">
        <v>0.59861111111111109</v>
      </c>
      <c r="I339">
        <f t="shared" si="25"/>
        <v>19930</v>
      </c>
      <c r="J339">
        <f t="shared" si="26"/>
        <v>19930</v>
      </c>
      <c r="K339">
        <f t="shared" si="27"/>
        <v>19930</v>
      </c>
      <c r="L339">
        <f t="shared" si="28"/>
        <v>19930</v>
      </c>
      <c r="M339">
        <f t="shared" si="29"/>
        <v>55</v>
      </c>
    </row>
    <row r="340" spans="1:13" x14ac:dyDescent="0.15">
      <c r="A340" s="1">
        <v>0.60069444444444442</v>
      </c>
      <c r="B340">
        <v>19920</v>
      </c>
      <c r="C340">
        <v>19920</v>
      </c>
      <c r="D340">
        <v>19920</v>
      </c>
      <c r="E340">
        <v>19920</v>
      </c>
      <c r="F340">
        <v>0</v>
      </c>
      <c r="H340" s="1">
        <v>0.59930555555555554</v>
      </c>
      <c r="I340">
        <f t="shared" si="25"/>
        <v>19920</v>
      </c>
      <c r="J340">
        <f t="shared" si="26"/>
        <v>19920</v>
      </c>
      <c r="K340">
        <f t="shared" si="27"/>
        <v>19920</v>
      </c>
      <c r="L340">
        <f t="shared" si="28"/>
        <v>19920</v>
      </c>
      <c r="M340">
        <f t="shared" si="29"/>
        <v>7</v>
      </c>
    </row>
    <row r="341" spans="1:13" x14ac:dyDescent="0.15">
      <c r="A341" s="1">
        <v>0.60138888888888886</v>
      </c>
      <c r="B341">
        <v>19930</v>
      </c>
      <c r="C341">
        <v>19930</v>
      </c>
      <c r="D341">
        <v>19920</v>
      </c>
      <c r="E341">
        <v>19920</v>
      </c>
      <c r="F341">
        <v>18</v>
      </c>
      <c r="H341" s="1">
        <v>0.6</v>
      </c>
      <c r="I341">
        <f t="shared" si="25"/>
        <v>19920</v>
      </c>
      <c r="J341">
        <f t="shared" si="26"/>
        <v>19920</v>
      </c>
      <c r="K341">
        <f t="shared" si="27"/>
        <v>19920</v>
      </c>
      <c r="L341">
        <f t="shared" si="28"/>
        <v>19920</v>
      </c>
      <c r="M341">
        <f t="shared" si="29"/>
        <v>0</v>
      </c>
    </row>
    <row r="342" spans="1:13" x14ac:dyDescent="0.15">
      <c r="A342" s="1">
        <v>0.6020833333333333</v>
      </c>
      <c r="B342">
        <v>19920</v>
      </c>
      <c r="C342">
        <v>19920</v>
      </c>
      <c r="D342">
        <v>19920</v>
      </c>
      <c r="E342">
        <v>19920</v>
      </c>
      <c r="F342">
        <v>0</v>
      </c>
      <c r="H342" s="1">
        <v>0.60069444444444442</v>
      </c>
      <c r="I342">
        <f t="shared" si="25"/>
        <v>19920</v>
      </c>
      <c r="J342">
        <f t="shared" si="26"/>
        <v>19920</v>
      </c>
      <c r="K342">
        <f t="shared" si="27"/>
        <v>19920</v>
      </c>
      <c r="L342">
        <f t="shared" si="28"/>
        <v>19920</v>
      </c>
      <c r="M342">
        <f t="shared" si="29"/>
        <v>0</v>
      </c>
    </row>
    <row r="343" spans="1:13" x14ac:dyDescent="0.15">
      <c r="A343" s="1">
        <v>0.60277777777777775</v>
      </c>
      <c r="B343">
        <v>19930</v>
      </c>
      <c r="C343">
        <v>19930</v>
      </c>
      <c r="D343">
        <v>19930</v>
      </c>
      <c r="E343">
        <v>19930</v>
      </c>
      <c r="F343">
        <v>1</v>
      </c>
      <c r="H343" s="1">
        <v>0.60138888888888886</v>
      </c>
      <c r="I343">
        <f t="shared" si="25"/>
        <v>19930</v>
      </c>
      <c r="J343">
        <f t="shared" si="26"/>
        <v>19930</v>
      </c>
      <c r="K343">
        <f t="shared" si="27"/>
        <v>19920</v>
      </c>
      <c r="L343">
        <f t="shared" si="28"/>
        <v>19920</v>
      </c>
      <c r="M343">
        <f t="shared" si="29"/>
        <v>18</v>
      </c>
    </row>
    <row r="344" spans="1:13" x14ac:dyDescent="0.15">
      <c r="A344" s="1">
        <v>0.60347222222222219</v>
      </c>
      <c r="B344">
        <v>19930</v>
      </c>
      <c r="C344">
        <v>19930</v>
      </c>
      <c r="D344">
        <v>19920</v>
      </c>
      <c r="E344">
        <v>19920</v>
      </c>
      <c r="F344">
        <v>7</v>
      </c>
      <c r="H344" s="1">
        <v>0.6020833333333333</v>
      </c>
      <c r="I344">
        <f t="shared" si="25"/>
        <v>19920</v>
      </c>
      <c r="J344">
        <f t="shared" si="26"/>
        <v>19920</v>
      </c>
      <c r="K344">
        <f t="shared" si="27"/>
        <v>19920</v>
      </c>
      <c r="L344">
        <f t="shared" si="28"/>
        <v>19920</v>
      </c>
      <c r="M344">
        <f t="shared" si="29"/>
        <v>0</v>
      </c>
    </row>
    <row r="345" spans="1:13" x14ac:dyDescent="0.15">
      <c r="A345" s="1">
        <v>0.60416666666666663</v>
      </c>
      <c r="B345">
        <v>19930</v>
      </c>
      <c r="C345">
        <v>19940</v>
      </c>
      <c r="D345">
        <v>19930</v>
      </c>
      <c r="E345">
        <v>19940</v>
      </c>
      <c r="F345">
        <v>86</v>
      </c>
      <c r="H345" s="1">
        <v>0.60277777777777775</v>
      </c>
      <c r="I345">
        <f t="shared" si="25"/>
        <v>19930</v>
      </c>
      <c r="J345">
        <f t="shared" si="26"/>
        <v>19930</v>
      </c>
      <c r="K345">
        <f t="shared" si="27"/>
        <v>19930</v>
      </c>
      <c r="L345">
        <f t="shared" si="28"/>
        <v>19930</v>
      </c>
      <c r="M345">
        <f t="shared" si="29"/>
        <v>1</v>
      </c>
    </row>
    <row r="346" spans="1:13" x14ac:dyDescent="0.15">
      <c r="A346" s="1">
        <v>0.60486111111111118</v>
      </c>
      <c r="B346">
        <v>19930</v>
      </c>
      <c r="C346">
        <v>19930</v>
      </c>
      <c r="D346">
        <v>19930</v>
      </c>
      <c r="E346">
        <v>19930</v>
      </c>
      <c r="F346">
        <v>2</v>
      </c>
      <c r="H346" s="1">
        <v>0.60347222222222219</v>
      </c>
      <c r="I346">
        <f t="shared" si="25"/>
        <v>19930</v>
      </c>
      <c r="J346">
        <f t="shared" si="26"/>
        <v>19930</v>
      </c>
      <c r="K346">
        <f t="shared" si="27"/>
        <v>19920</v>
      </c>
      <c r="L346">
        <f t="shared" si="28"/>
        <v>19920</v>
      </c>
      <c r="M346">
        <f t="shared" si="29"/>
        <v>7</v>
      </c>
    </row>
    <row r="347" spans="1:13" x14ac:dyDescent="0.15">
      <c r="A347" s="1">
        <v>0.60555555555555551</v>
      </c>
      <c r="B347">
        <v>19930</v>
      </c>
      <c r="C347">
        <v>19930</v>
      </c>
      <c r="D347">
        <v>19930</v>
      </c>
      <c r="E347">
        <v>19930</v>
      </c>
      <c r="F347">
        <v>134</v>
      </c>
      <c r="H347" s="1">
        <v>0.60416666666666663</v>
      </c>
      <c r="I347">
        <f t="shared" si="25"/>
        <v>19930</v>
      </c>
      <c r="J347">
        <f t="shared" si="26"/>
        <v>19940</v>
      </c>
      <c r="K347">
        <f t="shared" si="27"/>
        <v>19930</v>
      </c>
      <c r="L347">
        <f t="shared" si="28"/>
        <v>19940</v>
      </c>
      <c r="M347">
        <f t="shared" si="29"/>
        <v>86</v>
      </c>
    </row>
    <row r="348" spans="1:13" x14ac:dyDescent="0.15">
      <c r="A348" s="1">
        <v>0.60625000000000007</v>
      </c>
      <c r="B348">
        <v>19920</v>
      </c>
      <c r="C348">
        <v>19930</v>
      </c>
      <c r="D348">
        <v>19920</v>
      </c>
      <c r="E348">
        <v>19920</v>
      </c>
      <c r="F348">
        <v>4</v>
      </c>
      <c r="H348" s="1">
        <v>0.60486111111111118</v>
      </c>
      <c r="I348">
        <f t="shared" si="25"/>
        <v>19930</v>
      </c>
      <c r="J348">
        <f t="shared" si="26"/>
        <v>19930</v>
      </c>
      <c r="K348">
        <f t="shared" si="27"/>
        <v>19930</v>
      </c>
      <c r="L348">
        <f t="shared" si="28"/>
        <v>19930</v>
      </c>
      <c r="M348">
        <f t="shared" si="29"/>
        <v>2</v>
      </c>
    </row>
    <row r="349" spans="1:13" x14ac:dyDescent="0.15">
      <c r="A349" s="1">
        <v>0.6069444444444444</v>
      </c>
      <c r="B349">
        <v>19920</v>
      </c>
      <c r="C349">
        <v>19920</v>
      </c>
      <c r="D349">
        <v>19910</v>
      </c>
      <c r="E349">
        <v>19910</v>
      </c>
      <c r="F349">
        <v>293</v>
      </c>
      <c r="H349" s="1">
        <v>0.60555555555555551</v>
      </c>
      <c r="I349">
        <f t="shared" si="25"/>
        <v>19930</v>
      </c>
      <c r="J349">
        <f t="shared" si="26"/>
        <v>19930</v>
      </c>
      <c r="K349">
        <f t="shared" si="27"/>
        <v>19930</v>
      </c>
      <c r="L349">
        <f t="shared" si="28"/>
        <v>19930</v>
      </c>
      <c r="M349">
        <f t="shared" si="29"/>
        <v>134</v>
      </c>
    </row>
    <row r="350" spans="1:13" x14ac:dyDescent="0.15">
      <c r="A350" s="1">
        <v>0.60763888888888895</v>
      </c>
      <c r="B350">
        <v>19910</v>
      </c>
      <c r="C350">
        <v>19910</v>
      </c>
      <c r="D350">
        <v>19910</v>
      </c>
      <c r="E350">
        <v>19910</v>
      </c>
      <c r="F350">
        <v>220</v>
      </c>
      <c r="H350" s="1">
        <v>0.60625000000000007</v>
      </c>
      <c r="I350">
        <f t="shared" si="25"/>
        <v>19920</v>
      </c>
      <c r="J350">
        <f t="shared" si="26"/>
        <v>19930</v>
      </c>
      <c r="K350">
        <f t="shared" si="27"/>
        <v>19920</v>
      </c>
      <c r="L350">
        <f t="shared" si="28"/>
        <v>19920</v>
      </c>
      <c r="M350">
        <f t="shared" si="29"/>
        <v>4</v>
      </c>
    </row>
    <row r="351" spans="1:13" x14ac:dyDescent="0.15">
      <c r="A351" s="1">
        <v>0.60833333333333328</v>
      </c>
      <c r="B351">
        <v>19910</v>
      </c>
      <c r="C351">
        <v>19910</v>
      </c>
      <c r="D351">
        <v>19900</v>
      </c>
      <c r="E351">
        <v>19900</v>
      </c>
      <c r="F351">
        <v>48</v>
      </c>
      <c r="H351" s="1">
        <v>0.6069444444444444</v>
      </c>
      <c r="I351">
        <f t="shared" si="25"/>
        <v>19920</v>
      </c>
      <c r="J351">
        <f t="shared" si="26"/>
        <v>19920</v>
      </c>
      <c r="K351">
        <f t="shared" si="27"/>
        <v>19910</v>
      </c>
      <c r="L351">
        <f t="shared" si="28"/>
        <v>19910</v>
      </c>
      <c r="M351">
        <f t="shared" si="29"/>
        <v>293</v>
      </c>
    </row>
    <row r="352" spans="1:13" x14ac:dyDescent="0.15">
      <c r="A352" s="1">
        <v>0.60902777777777783</v>
      </c>
      <c r="B352">
        <v>19900</v>
      </c>
      <c r="C352">
        <v>19900</v>
      </c>
      <c r="D352">
        <v>19880</v>
      </c>
      <c r="E352">
        <v>19890</v>
      </c>
      <c r="F352">
        <v>1363</v>
      </c>
      <c r="H352" s="1">
        <v>0.60763888888888895</v>
      </c>
      <c r="I352">
        <f t="shared" si="25"/>
        <v>19910</v>
      </c>
      <c r="J352">
        <f t="shared" si="26"/>
        <v>19910</v>
      </c>
      <c r="K352">
        <f t="shared" si="27"/>
        <v>19910</v>
      </c>
      <c r="L352">
        <f t="shared" si="28"/>
        <v>19910</v>
      </c>
      <c r="M352">
        <f t="shared" si="29"/>
        <v>220</v>
      </c>
    </row>
    <row r="353" spans="1:13" x14ac:dyDescent="0.15">
      <c r="A353" s="1">
        <v>0.60972222222222217</v>
      </c>
      <c r="B353">
        <v>19890</v>
      </c>
      <c r="C353">
        <v>19890</v>
      </c>
      <c r="D353">
        <v>19880</v>
      </c>
      <c r="E353">
        <v>19880</v>
      </c>
      <c r="F353">
        <v>145</v>
      </c>
      <c r="H353" s="1">
        <v>0.60833333333333328</v>
      </c>
      <c r="I353">
        <f t="shared" si="25"/>
        <v>19910</v>
      </c>
      <c r="J353">
        <f t="shared" si="26"/>
        <v>19910</v>
      </c>
      <c r="K353">
        <f t="shared" si="27"/>
        <v>19900</v>
      </c>
      <c r="L353">
        <f t="shared" si="28"/>
        <v>19900</v>
      </c>
      <c r="M353">
        <f t="shared" si="29"/>
        <v>48</v>
      </c>
    </row>
    <row r="354" spans="1:13" x14ac:dyDescent="0.15">
      <c r="A354" s="1">
        <v>0.61041666666666672</v>
      </c>
      <c r="B354">
        <v>19880</v>
      </c>
      <c r="C354">
        <v>19890</v>
      </c>
      <c r="D354">
        <v>19880</v>
      </c>
      <c r="E354">
        <v>19880</v>
      </c>
      <c r="F354">
        <v>81</v>
      </c>
      <c r="H354" s="1">
        <v>0.60902777777777783</v>
      </c>
      <c r="I354">
        <f t="shared" si="25"/>
        <v>19900</v>
      </c>
      <c r="J354">
        <f t="shared" si="26"/>
        <v>19900</v>
      </c>
      <c r="K354">
        <f t="shared" si="27"/>
        <v>19880</v>
      </c>
      <c r="L354">
        <f t="shared" si="28"/>
        <v>19890</v>
      </c>
      <c r="M354">
        <f t="shared" si="29"/>
        <v>1363</v>
      </c>
    </row>
    <row r="355" spans="1:13" x14ac:dyDescent="0.15">
      <c r="A355" s="1">
        <v>0.61111111111111105</v>
      </c>
      <c r="B355">
        <v>19880</v>
      </c>
      <c r="C355">
        <v>19880</v>
      </c>
      <c r="D355">
        <v>19880</v>
      </c>
      <c r="E355">
        <v>19880</v>
      </c>
      <c r="F355">
        <v>581</v>
      </c>
      <c r="H355" s="1">
        <v>0.60972222222222217</v>
      </c>
      <c r="I355">
        <f t="shared" si="25"/>
        <v>19890</v>
      </c>
      <c r="J355">
        <f t="shared" si="26"/>
        <v>19890</v>
      </c>
      <c r="K355">
        <f t="shared" si="27"/>
        <v>19880</v>
      </c>
      <c r="L355">
        <f t="shared" si="28"/>
        <v>19880</v>
      </c>
      <c r="M355">
        <f t="shared" si="29"/>
        <v>145</v>
      </c>
    </row>
    <row r="356" spans="1:13" x14ac:dyDescent="0.15">
      <c r="A356" s="1">
        <v>0.6118055555555556</v>
      </c>
      <c r="B356">
        <v>19880</v>
      </c>
      <c r="C356">
        <v>19880</v>
      </c>
      <c r="D356">
        <v>19870</v>
      </c>
      <c r="E356">
        <v>19870</v>
      </c>
      <c r="F356">
        <v>351</v>
      </c>
      <c r="H356" s="1">
        <v>0.61041666666666672</v>
      </c>
      <c r="I356">
        <f t="shared" si="25"/>
        <v>19880</v>
      </c>
      <c r="J356">
        <f t="shared" si="26"/>
        <v>19890</v>
      </c>
      <c r="K356">
        <f t="shared" si="27"/>
        <v>19880</v>
      </c>
      <c r="L356">
        <f t="shared" si="28"/>
        <v>19880</v>
      </c>
      <c r="M356">
        <f t="shared" si="29"/>
        <v>81</v>
      </c>
    </row>
    <row r="357" spans="1:13" x14ac:dyDescent="0.15">
      <c r="A357" s="1">
        <v>0.61249999999999993</v>
      </c>
      <c r="B357">
        <v>19870</v>
      </c>
      <c r="C357">
        <v>19870</v>
      </c>
      <c r="D357">
        <v>19870</v>
      </c>
      <c r="E357">
        <v>19870</v>
      </c>
      <c r="F357">
        <v>346</v>
      </c>
      <c r="H357" s="1">
        <v>0.61111111111111105</v>
      </c>
      <c r="I357">
        <f t="shared" si="25"/>
        <v>19880</v>
      </c>
      <c r="J357">
        <f t="shared" si="26"/>
        <v>19880</v>
      </c>
      <c r="K357">
        <f t="shared" si="27"/>
        <v>19880</v>
      </c>
      <c r="L357">
        <f t="shared" si="28"/>
        <v>19880</v>
      </c>
      <c r="M357">
        <f t="shared" si="29"/>
        <v>581</v>
      </c>
    </row>
    <row r="358" spans="1:13" x14ac:dyDescent="0.15">
      <c r="A358" s="1">
        <v>0.61319444444444449</v>
      </c>
      <c r="B358">
        <v>19870</v>
      </c>
      <c r="C358">
        <v>19880</v>
      </c>
      <c r="D358">
        <v>19870</v>
      </c>
      <c r="E358">
        <v>19870</v>
      </c>
      <c r="F358">
        <v>24</v>
      </c>
      <c r="H358" s="1">
        <v>0.6118055555555556</v>
      </c>
      <c r="I358">
        <f t="shared" si="25"/>
        <v>19880</v>
      </c>
      <c r="J358">
        <f t="shared" si="26"/>
        <v>19880</v>
      </c>
      <c r="K358">
        <f t="shared" si="27"/>
        <v>19870</v>
      </c>
      <c r="L358">
        <f t="shared" si="28"/>
        <v>19870</v>
      </c>
      <c r="M358">
        <f t="shared" si="29"/>
        <v>351</v>
      </c>
    </row>
    <row r="359" spans="1:13" x14ac:dyDescent="0.15">
      <c r="A359" s="1">
        <v>0.61388888888888882</v>
      </c>
      <c r="B359">
        <v>19870</v>
      </c>
      <c r="C359">
        <v>19870</v>
      </c>
      <c r="D359">
        <v>19870</v>
      </c>
      <c r="E359">
        <v>19870</v>
      </c>
      <c r="F359">
        <v>8</v>
      </c>
      <c r="H359" s="1">
        <v>0.61249999999999993</v>
      </c>
      <c r="I359">
        <f t="shared" si="25"/>
        <v>19870</v>
      </c>
      <c r="J359">
        <f t="shared" si="26"/>
        <v>19870</v>
      </c>
      <c r="K359">
        <f t="shared" si="27"/>
        <v>19870</v>
      </c>
      <c r="L359">
        <f t="shared" si="28"/>
        <v>19870</v>
      </c>
      <c r="M359">
        <f t="shared" si="29"/>
        <v>346</v>
      </c>
    </row>
    <row r="360" spans="1:13" x14ac:dyDescent="0.15">
      <c r="A360" s="1">
        <v>0.61458333333333337</v>
      </c>
      <c r="B360">
        <v>19870</v>
      </c>
      <c r="C360">
        <v>19880</v>
      </c>
      <c r="D360">
        <v>19870</v>
      </c>
      <c r="E360">
        <v>19880</v>
      </c>
      <c r="F360">
        <v>10</v>
      </c>
      <c r="H360" s="1">
        <v>0.61319444444444449</v>
      </c>
      <c r="I360">
        <f t="shared" si="25"/>
        <v>19870</v>
      </c>
      <c r="J360">
        <f t="shared" si="26"/>
        <v>19880</v>
      </c>
      <c r="K360">
        <f t="shared" si="27"/>
        <v>19870</v>
      </c>
      <c r="L360">
        <f t="shared" si="28"/>
        <v>19870</v>
      </c>
      <c r="M360">
        <f t="shared" si="29"/>
        <v>24</v>
      </c>
    </row>
    <row r="361" spans="1:13" x14ac:dyDescent="0.15">
      <c r="A361" s="1">
        <v>0.61527777777777781</v>
      </c>
      <c r="B361">
        <v>19870</v>
      </c>
      <c r="C361">
        <v>19880</v>
      </c>
      <c r="D361">
        <v>19870</v>
      </c>
      <c r="E361">
        <v>19870</v>
      </c>
      <c r="F361">
        <v>24</v>
      </c>
      <c r="H361" s="1">
        <v>0.61388888888888882</v>
      </c>
      <c r="I361">
        <f t="shared" si="25"/>
        <v>19870</v>
      </c>
      <c r="J361">
        <f t="shared" si="26"/>
        <v>19870</v>
      </c>
      <c r="K361">
        <f t="shared" si="27"/>
        <v>19870</v>
      </c>
      <c r="L361">
        <f t="shared" si="28"/>
        <v>19870</v>
      </c>
      <c r="M361">
        <f t="shared" si="29"/>
        <v>8</v>
      </c>
    </row>
    <row r="362" spans="1:13" x14ac:dyDescent="0.15">
      <c r="A362" s="1">
        <v>0.61597222222222225</v>
      </c>
      <c r="B362">
        <v>19870</v>
      </c>
      <c r="C362">
        <v>19880</v>
      </c>
      <c r="D362">
        <v>19870</v>
      </c>
      <c r="E362">
        <v>19870</v>
      </c>
      <c r="F362">
        <v>137</v>
      </c>
      <c r="H362" s="1">
        <v>0.61458333333333337</v>
      </c>
      <c r="I362">
        <f t="shared" si="25"/>
        <v>19870</v>
      </c>
      <c r="J362">
        <f t="shared" si="26"/>
        <v>19880</v>
      </c>
      <c r="K362">
        <f t="shared" si="27"/>
        <v>19870</v>
      </c>
      <c r="L362">
        <f t="shared" si="28"/>
        <v>19880</v>
      </c>
      <c r="M362">
        <f t="shared" si="29"/>
        <v>10</v>
      </c>
    </row>
    <row r="363" spans="1:13" x14ac:dyDescent="0.15">
      <c r="A363" s="1">
        <v>0.6166666666666667</v>
      </c>
      <c r="B363">
        <v>19860</v>
      </c>
      <c r="C363">
        <v>19860</v>
      </c>
      <c r="D363">
        <v>19850</v>
      </c>
      <c r="E363">
        <v>19860</v>
      </c>
      <c r="F363">
        <v>517</v>
      </c>
      <c r="H363" s="1">
        <v>0.61527777777777781</v>
      </c>
      <c r="I363">
        <f t="shared" si="25"/>
        <v>19870</v>
      </c>
      <c r="J363">
        <f t="shared" si="26"/>
        <v>19880</v>
      </c>
      <c r="K363">
        <f t="shared" si="27"/>
        <v>19870</v>
      </c>
      <c r="L363">
        <f t="shared" si="28"/>
        <v>19870</v>
      </c>
      <c r="M363">
        <f t="shared" si="29"/>
        <v>24</v>
      </c>
    </row>
    <row r="364" spans="1:13" x14ac:dyDescent="0.15">
      <c r="A364" s="1">
        <v>0.61736111111111114</v>
      </c>
      <c r="B364">
        <v>19860</v>
      </c>
      <c r="C364">
        <v>19870</v>
      </c>
      <c r="D364">
        <v>19860</v>
      </c>
      <c r="E364">
        <v>19870</v>
      </c>
      <c r="F364">
        <v>253</v>
      </c>
      <c r="H364" s="1">
        <v>0.61597222222222225</v>
      </c>
      <c r="I364">
        <f t="shared" si="25"/>
        <v>19870</v>
      </c>
      <c r="J364">
        <f t="shared" si="26"/>
        <v>19880</v>
      </c>
      <c r="K364">
        <f t="shared" si="27"/>
        <v>19870</v>
      </c>
      <c r="L364">
        <f t="shared" si="28"/>
        <v>19870</v>
      </c>
      <c r="M364">
        <f t="shared" si="29"/>
        <v>137</v>
      </c>
    </row>
    <row r="365" spans="1:13" x14ac:dyDescent="0.15">
      <c r="A365" s="1">
        <v>0.61805555555555558</v>
      </c>
      <c r="B365">
        <v>19870</v>
      </c>
      <c r="C365">
        <v>19880</v>
      </c>
      <c r="D365">
        <v>19870</v>
      </c>
      <c r="E365">
        <v>19880</v>
      </c>
      <c r="F365">
        <v>109</v>
      </c>
      <c r="H365" s="1">
        <v>0.6166666666666667</v>
      </c>
      <c r="I365">
        <f t="shared" si="25"/>
        <v>19860</v>
      </c>
      <c r="J365">
        <f t="shared" si="26"/>
        <v>19860</v>
      </c>
      <c r="K365">
        <f t="shared" si="27"/>
        <v>19850</v>
      </c>
      <c r="L365">
        <f t="shared" si="28"/>
        <v>19860</v>
      </c>
      <c r="M365">
        <f t="shared" si="29"/>
        <v>517</v>
      </c>
    </row>
    <row r="366" spans="1:13" x14ac:dyDescent="0.15">
      <c r="A366" s="1">
        <v>0.61875000000000002</v>
      </c>
      <c r="B366">
        <v>19870</v>
      </c>
      <c r="C366">
        <v>19880</v>
      </c>
      <c r="D366">
        <v>19870</v>
      </c>
      <c r="E366">
        <v>19870</v>
      </c>
      <c r="F366">
        <v>19</v>
      </c>
      <c r="H366" s="1">
        <v>0.61736111111111114</v>
      </c>
      <c r="I366">
        <f t="shared" si="25"/>
        <v>19860</v>
      </c>
      <c r="J366">
        <f t="shared" si="26"/>
        <v>19870</v>
      </c>
      <c r="K366">
        <f t="shared" si="27"/>
        <v>19860</v>
      </c>
      <c r="L366">
        <f t="shared" si="28"/>
        <v>19870</v>
      </c>
      <c r="M366">
        <f t="shared" si="29"/>
        <v>253</v>
      </c>
    </row>
    <row r="367" spans="1:13" x14ac:dyDescent="0.15">
      <c r="A367" s="1">
        <v>0.61944444444444446</v>
      </c>
      <c r="B367">
        <v>19880</v>
      </c>
      <c r="C367">
        <v>19880</v>
      </c>
      <c r="D367">
        <v>19870</v>
      </c>
      <c r="E367">
        <v>19870</v>
      </c>
      <c r="F367">
        <v>82</v>
      </c>
      <c r="H367" s="1">
        <v>0.61805555555555558</v>
      </c>
      <c r="I367">
        <f t="shared" si="25"/>
        <v>19870</v>
      </c>
      <c r="J367">
        <f t="shared" si="26"/>
        <v>19880</v>
      </c>
      <c r="K367">
        <f t="shared" si="27"/>
        <v>19870</v>
      </c>
      <c r="L367">
        <f t="shared" si="28"/>
        <v>19880</v>
      </c>
      <c r="M367">
        <f t="shared" si="29"/>
        <v>109</v>
      </c>
    </row>
    <row r="368" spans="1:13" x14ac:dyDescent="0.15">
      <c r="A368" s="1">
        <v>0.62013888888888891</v>
      </c>
      <c r="B368">
        <v>19880</v>
      </c>
      <c r="C368">
        <v>19880</v>
      </c>
      <c r="D368">
        <v>19880</v>
      </c>
      <c r="E368">
        <v>19880</v>
      </c>
      <c r="F368">
        <v>483</v>
      </c>
      <c r="H368" s="1">
        <v>0.61875000000000002</v>
      </c>
      <c r="I368">
        <f t="shared" si="25"/>
        <v>19870</v>
      </c>
      <c r="J368">
        <f t="shared" si="26"/>
        <v>19880</v>
      </c>
      <c r="K368">
        <f t="shared" si="27"/>
        <v>19870</v>
      </c>
      <c r="L368">
        <f t="shared" si="28"/>
        <v>19870</v>
      </c>
      <c r="M368">
        <f t="shared" si="29"/>
        <v>19</v>
      </c>
    </row>
    <row r="369" spans="1:13" x14ac:dyDescent="0.15">
      <c r="A369" s="1">
        <v>0.62083333333333335</v>
      </c>
      <c r="B369">
        <v>19870</v>
      </c>
      <c r="C369">
        <v>19880</v>
      </c>
      <c r="D369">
        <v>19870</v>
      </c>
      <c r="E369">
        <v>19880</v>
      </c>
      <c r="F369">
        <v>46</v>
      </c>
      <c r="H369" s="1">
        <v>0.61944444444444446</v>
      </c>
      <c r="I369">
        <f t="shared" si="25"/>
        <v>19880</v>
      </c>
      <c r="J369">
        <f t="shared" si="26"/>
        <v>19880</v>
      </c>
      <c r="K369">
        <f t="shared" si="27"/>
        <v>19870</v>
      </c>
      <c r="L369">
        <f t="shared" si="28"/>
        <v>19870</v>
      </c>
      <c r="M369">
        <f t="shared" si="29"/>
        <v>82</v>
      </c>
    </row>
    <row r="370" spans="1:13" x14ac:dyDescent="0.15">
      <c r="A370" s="1">
        <v>0.62152777777777779</v>
      </c>
      <c r="B370">
        <v>19870</v>
      </c>
      <c r="C370">
        <v>19880</v>
      </c>
      <c r="D370">
        <v>19870</v>
      </c>
      <c r="E370">
        <v>19870</v>
      </c>
      <c r="F370">
        <v>27</v>
      </c>
      <c r="H370" s="1">
        <v>0.62013888888888891</v>
      </c>
      <c r="I370">
        <f t="shared" si="25"/>
        <v>19880</v>
      </c>
      <c r="J370">
        <f t="shared" si="26"/>
        <v>19880</v>
      </c>
      <c r="K370">
        <f t="shared" si="27"/>
        <v>19880</v>
      </c>
      <c r="L370">
        <f t="shared" si="28"/>
        <v>19880</v>
      </c>
      <c r="M370">
        <f t="shared" si="29"/>
        <v>483</v>
      </c>
    </row>
    <row r="371" spans="1:13" x14ac:dyDescent="0.15">
      <c r="A371" s="1">
        <v>0.62222222222222223</v>
      </c>
      <c r="B371">
        <v>19880</v>
      </c>
      <c r="C371">
        <v>19880</v>
      </c>
      <c r="D371">
        <v>19880</v>
      </c>
      <c r="E371">
        <v>19880</v>
      </c>
      <c r="F371">
        <v>279</v>
      </c>
      <c r="H371" s="1">
        <v>0.62083333333333335</v>
      </c>
      <c r="I371">
        <f t="shared" si="25"/>
        <v>19870</v>
      </c>
      <c r="J371">
        <f t="shared" si="26"/>
        <v>19880</v>
      </c>
      <c r="K371">
        <f t="shared" si="27"/>
        <v>19870</v>
      </c>
      <c r="L371">
        <f t="shared" si="28"/>
        <v>19880</v>
      </c>
      <c r="M371">
        <f t="shared" si="29"/>
        <v>46</v>
      </c>
    </row>
    <row r="372" spans="1:13" x14ac:dyDescent="0.15">
      <c r="A372" s="1">
        <v>0.62291666666666667</v>
      </c>
      <c r="B372">
        <v>19890</v>
      </c>
      <c r="C372">
        <v>19890</v>
      </c>
      <c r="D372">
        <v>19890</v>
      </c>
      <c r="E372">
        <v>19890</v>
      </c>
      <c r="F372">
        <v>33</v>
      </c>
      <c r="H372" s="1">
        <v>0.62152777777777779</v>
      </c>
      <c r="I372">
        <f t="shared" si="25"/>
        <v>19870</v>
      </c>
      <c r="J372">
        <f t="shared" si="26"/>
        <v>19880</v>
      </c>
      <c r="K372">
        <f t="shared" si="27"/>
        <v>19870</v>
      </c>
      <c r="L372">
        <f t="shared" si="28"/>
        <v>19870</v>
      </c>
      <c r="M372">
        <f t="shared" si="29"/>
        <v>27</v>
      </c>
    </row>
    <row r="373" spans="1:13" x14ac:dyDescent="0.15">
      <c r="A373" s="1">
        <v>0.62361111111111112</v>
      </c>
      <c r="B373">
        <v>19890</v>
      </c>
      <c r="C373">
        <v>19890</v>
      </c>
      <c r="D373">
        <v>19880</v>
      </c>
      <c r="E373">
        <v>19890</v>
      </c>
      <c r="F373">
        <v>331</v>
      </c>
      <c r="H373" s="1">
        <v>0.62222222222222223</v>
      </c>
      <c r="I373">
        <f t="shared" si="25"/>
        <v>19880</v>
      </c>
      <c r="J373">
        <f t="shared" si="26"/>
        <v>19880</v>
      </c>
      <c r="K373">
        <f t="shared" si="27"/>
        <v>19880</v>
      </c>
      <c r="L373">
        <f t="shared" si="28"/>
        <v>19880</v>
      </c>
      <c r="M373">
        <f t="shared" si="29"/>
        <v>279</v>
      </c>
    </row>
    <row r="374" spans="1:13" x14ac:dyDescent="0.15">
      <c r="A374" s="1">
        <v>0.62430555555555556</v>
      </c>
      <c r="B374">
        <v>19890</v>
      </c>
      <c r="C374">
        <v>19920</v>
      </c>
      <c r="D374">
        <v>19890</v>
      </c>
      <c r="E374">
        <v>19900</v>
      </c>
      <c r="F374">
        <v>868</v>
      </c>
      <c r="H374" s="1">
        <v>0.62291666666666667</v>
      </c>
      <c r="I374">
        <f t="shared" si="25"/>
        <v>19890</v>
      </c>
      <c r="J374">
        <f t="shared" si="26"/>
        <v>19890</v>
      </c>
      <c r="K374">
        <f t="shared" si="27"/>
        <v>19890</v>
      </c>
      <c r="L374">
        <f t="shared" si="28"/>
        <v>19890</v>
      </c>
      <c r="M374">
        <f t="shared" si="29"/>
        <v>33</v>
      </c>
    </row>
    <row r="375" spans="1:13" x14ac:dyDescent="0.15">
      <c r="A375" s="1">
        <v>0.625</v>
      </c>
      <c r="B375">
        <v>19900</v>
      </c>
      <c r="C375">
        <v>19920</v>
      </c>
      <c r="D375">
        <v>19890</v>
      </c>
      <c r="E375">
        <v>19900</v>
      </c>
      <c r="F375">
        <v>1097</v>
      </c>
      <c r="H375" s="1">
        <v>0.62361111111111112</v>
      </c>
      <c r="I375">
        <f t="shared" si="25"/>
        <v>19890</v>
      </c>
      <c r="J375">
        <f t="shared" si="26"/>
        <v>19890</v>
      </c>
      <c r="K375">
        <f t="shared" si="27"/>
        <v>19880</v>
      </c>
      <c r="L375">
        <f t="shared" si="28"/>
        <v>19890</v>
      </c>
      <c r="M375">
        <f t="shared" si="29"/>
        <v>331</v>
      </c>
    </row>
    <row r="376" spans="1:13" x14ac:dyDescent="0.15">
      <c r="A376" s="1">
        <v>0.62569444444444444</v>
      </c>
      <c r="B376">
        <v>19900</v>
      </c>
      <c r="C376">
        <v>19910</v>
      </c>
      <c r="D376">
        <v>19900</v>
      </c>
      <c r="E376">
        <v>19910</v>
      </c>
      <c r="F376">
        <v>85</v>
      </c>
      <c r="H376" s="1">
        <v>0.62430555555555556</v>
      </c>
      <c r="I376">
        <f t="shared" si="25"/>
        <v>19890</v>
      </c>
      <c r="J376">
        <f t="shared" si="26"/>
        <v>19920</v>
      </c>
      <c r="K376">
        <f t="shared" si="27"/>
        <v>19890</v>
      </c>
      <c r="L376">
        <f t="shared" si="28"/>
        <v>19900</v>
      </c>
      <c r="M376">
        <f t="shared" si="29"/>
        <v>868</v>
      </c>
    </row>
    <row r="377" spans="1:13" x14ac:dyDescent="0.15">
      <c r="A377" s="1">
        <v>0.62638888888888888</v>
      </c>
      <c r="B377">
        <v>19910</v>
      </c>
      <c r="C377">
        <v>19910</v>
      </c>
      <c r="D377">
        <v>19900</v>
      </c>
      <c r="E377">
        <v>19910</v>
      </c>
      <c r="F377">
        <v>65</v>
      </c>
      <c r="H377" s="1">
        <v>0.625</v>
      </c>
      <c r="I377">
        <f t="shared" si="25"/>
        <v>19900</v>
      </c>
      <c r="J377">
        <f t="shared" si="26"/>
        <v>19920</v>
      </c>
      <c r="K377">
        <f t="shared" si="27"/>
        <v>19890</v>
      </c>
      <c r="L377">
        <f t="shared" si="28"/>
        <v>19900</v>
      </c>
      <c r="M377">
        <f t="shared" si="29"/>
        <v>1097</v>
      </c>
    </row>
    <row r="378" spans="1:13" x14ac:dyDescent="0.15">
      <c r="A378" s="1">
        <v>0.62708333333333333</v>
      </c>
      <c r="B378">
        <v>19910</v>
      </c>
      <c r="C378">
        <v>19920</v>
      </c>
      <c r="D378">
        <v>19900</v>
      </c>
      <c r="E378">
        <v>19910</v>
      </c>
      <c r="F378">
        <v>436</v>
      </c>
      <c r="H378" s="1">
        <v>0.62569444444444444</v>
      </c>
      <c r="I378">
        <f t="shared" si="25"/>
        <v>19900</v>
      </c>
      <c r="J378">
        <f t="shared" si="26"/>
        <v>19910</v>
      </c>
      <c r="K378">
        <f t="shared" si="27"/>
        <v>19900</v>
      </c>
      <c r="L378">
        <f t="shared" si="28"/>
        <v>19910</v>
      </c>
      <c r="M378">
        <f t="shared" si="29"/>
        <v>85</v>
      </c>
    </row>
    <row r="379" spans="1:13" x14ac:dyDescent="0.15">
      <c r="A379" s="1">
        <v>0.62777777777777777</v>
      </c>
      <c r="B379">
        <v>19920</v>
      </c>
      <c r="C379">
        <v>19920</v>
      </c>
      <c r="D379">
        <v>19910</v>
      </c>
      <c r="E379">
        <v>19920</v>
      </c>
      <c r="F379">
        <v>187</v>
      </c>
      <c r="H379" s="1">
        <v>0.62638888888888888</v>
      </c>
      <c r="I379">
        <f t="shared" si="25"/>
        <v>19910</v>
      </c>
      <c r="J379">
        <f t="shared" si="26"/>
        <v>19910</v>
      </c>
      <c r="K379">
        <f t="shared" si="27"/>
        <v>19900</v>
      </c>
      <c r="L379">
        <f t="shared" si="28"/>
        <v>19910</v>
      </c>
      <c r="M379">
        <f t="shared" si="29"/>
        <v>65</v>
      </c>
    </row>
    <row r="380" spans="1:13" x14ac:dyDescent="0.15">
      <c r="A380" s="1">
        <v>0.62847222222222221</v>
      </c>
      <c r="B380">
        <v>19920</v>
      </c>
      <c r="C380">
        <v>19920</v>
      </c>
      <c r="D380">
        <v>19910</v>
      </c>
      <c r="E380">
        <v>19920</v>
      </c>
      <c r="F380">
        <v>79</v>
      </c>
      <c r="H380" s="1">
        <v>0.62708333333333333</v>
      </c>
      <c r="I380">
        <f t="shared" si="25"/>
        <v>19910</v>
      </c>
      <c r="J380">
        <f t="shared" si="26"/>
        <v>19920</v>
      </c>
      <c r="K380">
        <f t="shared" si="27"/>
        <v>19900</v>
      </c>
      <c r="L380">
        <f t="shared" si="28"/>
        <v>19910</v>
      </c>
      <c r="M380">
        <f t="shared" si="29"/>
        <v>436</v>
      </c>
    </row>
    <row r="381" spans="1:13" x14ac:dyDescent="0.15">
      <c r="A381" s="1">
        <v>0.62916666666666665</v>
      </c>
      <c r="B381">
        <v>19920</v>
      </c>
      <c r="C381">
        <v>19940</v>
      </c>
      <c r="D381">
        <v>19920</v>
      </c>
      <c r="E381">
        <v>19940</v>
      </c>
      <c r="F381">
        <v>786</v>
      </c>
      <c r="H381" s="1">
        <v>0.62777777777777777</v>
      </c>
      <c r="I381">
        <f t="shared" si="25"/>
        <v>19920</v>
      </c>
      <c r="J381">
        <f t="shared" si="26"/>
        <v>19920</v>
      </c>
      <c r="K381">
        <f t="shared" si="27"/>
        <v>19910</v>
      </c>
      <c r="L381">
        <f t="shared" si="28"/>
        <v>19920</v>
      </c>
      <c r="M381">
        <f t="shared" si="29"/>
        <v>187</v>
      </c>
    </row>
    <row r="382" spans="1:13" x14ac:dyDescent="0.15">
      <c r="A382" s="1">
        <v>0.62986111111111109</v>
      </c>
      <c r="B382">
        <v>19940</v>
      </c>
      <c r="C382">
        <v>19940</v>
      </c>
      <c r="D382">
        <v>19930</v>
      </c>
      <c r="E382">
        <v>19940</v>
      </c>
      <c r="F382">
        <v>118</v>
      </c>
      <c r="H382" s="1">
        <v>0.62847222222222221</v>
      </c>
      <c r="I382">
        <f t="shared" si="25"/>
        <v>19920</v>
      </c>
      <c r="J382">
        <f t="shared" si="26"/>
        <v>19920</v>
      </c>
      <c r="K382">
        <f t="shared" si="27"/>
        <v>19910</v>
      </c>
      <c r="L382">
        <f t="shared" si="28"/>
        <v>19920</v>
      </c>
      <c r="M382">
        <f t="shared" si="29"/>
        <v>79</v>
      </c>
    </row>
    <row r="383" spans="1:13" x14ac:dyDescent="0.15">
      <c r="A383" s="1">
        <v>0.63055555555555554</v>
      </c>
      <c r="B383">
        <v>19940</v>
      </c>
      <c r="C383">
        <v>19940</v>
      </c>
      <c r="D383">
        <v>19930</v>
      </c>
      <c r="E383">
        <v>19930</v>
      </c>
      <c r="F383">
        <v>421</v>
      </c>
      <c r="H383" s="1">
        <v>0.62916666666666665</v>
      </c>
      <c r="I383">
        <f t="shared" si="25"/>
        <v>19920</v>
      </c>
      <c r="J383">
        <f t="shared" si="26"/>
        <v>19940</v>
      </c>
      <c r="K383">
        <f t="shared" si="27"/>
        <v>19920</v>
      </c>
      <c r="L383">
        <f t="shared" si="28"/>
        <v>19940</v>
      </c>
      <c r="M383">
        <f t="shared" si="29"/>
        <v>786</v>
      </c>
    </row>
    <row r="384" spans="1:13" x14ac:dyDescent="0.15">
      <c r="A384" s="1">
        <v>0.63124999999999998</v>
      </c>
      <c r="B384">
        <v>19940</v>
      </c>
      <c r="C384">
        <v>19940</v>
      </c>
      <c r="D384">
        <v>19920</v>
      </c>
      <c r="E384">
        <v>19920</v>
      </c>
      <c r="F384">
        <v>476</v>
      </c>
      <c r="H384" s="1">
        <v>0.62986111111111109</v>
      </c>
      <c r="I384">
        <f t="shared" si="25"/>
        <v>19940</v>
      </c>
      <c r="J384">
        <f t="shared" si="26"/>
        <v>19940</v>
      </c>
      <c r="K384">
        <f t="shared" si="27"/>
        <v>19930</v>
      </c>
      <c r="L384">
        <f t="shared" si="28"/>
        <v>19940</v>
      </c>
      <c r="M384">
        <f t="shared" si="29"/>
        <v>118</v>
      </c>
    </row>
    <row r="385" spans="1:13" x14ac:dyDescent="0.15">
      <c r="A385" s="1">
        <v>0.63194444444444442</v>
      </c>
      <c r="B385">
        <v>19920</v>
      </c>
      <c r="C385">
        <v>19920</v>
      </c>
      <c r="D385">
        <v>19920</v>
      </c>
      <c r="E385">
        <v>19920</v>
      </c>
      <c r="F385">
        <v>0</v>
      </c>
      <c r="H385" s="1">
        <v>0.63055555555555554</v>
      </c>
      <c r="I385">
        <f t="shared" si="25"/>
        <v>19940</v>
      </c>
      <c r="J385">
        <f t="shared" si="26"/>
        <v>19940</v>
      </c>
      <c r="K385">
        <f t="shared" si="27"/>
        <v>19930</v>
      </c>
      <c r="L385">
        <f t="shared" si="28"/>
        <v>19930</v>
      </c>
      <c r="M385">
        <f t="shared" si="29"/>
        <v>421</v>
      </c>
    </row>
    <row r="386" spans="1:13" x14ac:dyDescent="0.15">
      <c r="A386" s="1">
        <v>0.63263888888888886</v>
      </c>
      <c r="B386">
        <v>19920</v>
      </c>
      <c r="C386">
        <v>19920</v>
      </c>
      <c r="D386">
        <v>19920</v>
      </c>
      <c r="E386">
        <v>19920</v>
      </c>
      <c r="F386">
        <v>0</v>
      </c>
      <c r="H386" s="1">
        <v>0.63124999999999998</v>
      </c>
      <c r="I386">
        <f t="shared" ref="I386:I449" si="30">VLOOKUP($H386,$A$2:$F$1171,2,TRUE)</f>
        <v>19940</v>
      </c>
      <c r="J386">
        <f t="shared" ref="J386:J449" si="31">VLOOKUP($H386,$A$2:$F$1171,3,TRUE)</f>
        <v>19940</v>
      </c>
      <c r="K386">
        <f t="shared" ref="K386:K449" si="32">VLOOKUP($H386,$A$2:$F$1171,4,TRUE)</f>
        <v>19920</v>
      </c>
      <c r="L386">
        <f t="shared" ref="L386:L449" si="33">VLOOKUP($H386,$A$2:$F$1171,5,TRUE)</f>
        <v>19920</v>
      </c>
      <c r="M386">
        <f t="shared" si="29"/>
        <v>476</v>
      </c>
    </row>
    <row r="387" spans="1:13" x14ac:dyDescent="0.15">
      <c r="A387" s="1">
        <v>0.6333333333333333</v>
      </c>
      <c r="B387">
        <v>19920</v>
      </c>
      <c r="C387">
        <v>19920</v>
      </c>
      <c r="D387">
        <v>19920</v>
      </c>
      <c r="E387">
        <v>19920</v>
      </c>
      <c r="F387">
        <v>0</v>
      </c>
      <c r="H387" s="1">
        <v>0.63194444444444442</v>
      </c>
      <c r="I387">
        <f t="shared" si="30"/>
        <v>19920</v>
      </c>
      <c r="J387">
        <f t="shared" si="31"/>
        <v>19920</v>
      </c>
      <c r="K387">
        <f t="shared" si="32"/>
        <v>19920</v>
      </c>
      <c r="L387">
        <f t="shared" si="33"/>
        <v>19920</v>
      </c>
      <c r="M387">
        <f t="shared" ref="M387:M450" si="34">_xlfn.IFNA(VLOOKUP($H387,$A$2:$F$1171,6,FALSE),0)</f>
        <v>0</v>
      </c>
    </row>
    <row r="388" spans="1:13" x14ac:dyDescent="0.15">
      <c r="A388" s="1">
        <v>0.63402777777777775</v>
      </c>
      <c r="B388">
        <v>19920</v>
      </c>
      <c r="C388">
        <v>19920</v>
      </c>
      <c r="D388">
        <v>19920</v>
      </c>
      <c r="E388">
        <v>19920</v>
      </c>
      <c r="F388">
        <v>0</v>
      </c>
      <c r="H388" s="1">
        <v>0.63263888888888886</v>
      </c>
      <c r="I388">
        <f t="shared" si="30"/>
        <v>19920</v>
      </c>
      <c r="J388">
        <f t="shared" si="31"/>
        <v>19920</v>
      </c>
      <c r="K388">
        <f t="shared" si="32"/>
        <v>19920</v>
      </c>
      <c r="L388">
        <f t="shared" si="33"/>
        <v>19920</v>
      </c>
      <c r="M388">
        <f t="shared" si="34"/>
        <v>0</v>
      </c>
    </row>
    <row r="389" spans="1:13" x14ac:dyDescent="0.15">
      <c r="A389" s="1">
        <v>0.63472222222222219</v>
      </c>
      <c r="B389">
        <v>19920</v>
      </c>
      <c r="C389">
        <v>19920</v>
      </c>
      <c r="D389">
        <v>19920</v>
      </c>
      <c r="E389">
        <v>19920</v>
      </c>
      <c r="F389">
        <v>0</v>
      </c>
      <c r="H389" s="1">
        <v>0.6333333333333333</v>
      </c>
      <c r="I389">
        <f t="shared" si="30"/>
        <v>19920</v>
      </c>
      <c r="J389">
        <f t="shared" si="31"/>
        <v>19920</v>
      </c>
      <c r="K389">
        <f t="shared" si="32"/>
        <v>19920</v>
      </c>
      <c r="L389">
        <f t="shared" si="33"/>
        <v>19920</v>
      </c>
      <c r="M389">
        <f t="shared" si="34"/>
        <v>0</v>
      </c>
    </row>
    <row r="390" spans="1:13" x14ac:dyDescent="0.15">
      <c r="A390" s="1">
        <v>0.63541666666666663</v>
      </c>
      <c r="B390">
        <v>19940</v>
      </c>
      <c r="C390">
        <v>19940</v>
      </c>
      <c r="D390">
        <v>19940</v>
      </c>
      <c r="E390">
        <v>19940</v>
      </c>
      <c r="F390">
        <v>1486</v>
      </c>
      <c r="H390" s="1">
        <v>0.63402777777777775</v>
      </c>
      <c r="I390">
        <f t="shared" si="30"/>
        <v>19920</v>
      </c>
      <c r="J390">
        <f t="shared" si="31"/>
        <v>19920</v>
      </c>
      <c r="K390">
        <f t="shared" si="32"/>
        <v>19920</v>
      </c>
      <c r="L390">
        <f t="shared" si="33"/>
        <v>19920</v>
      </c>
      <c r="M390">
        <f t="shared" si="34"/>
        <v>0</v>
      </c>
    </row>
    <row r="391" spans="1:13" x14ac:dyDescent="0.15">
      <c r="A391" s="1"/>
      <c r="H391" s="1">
        <v>0.63472222222222219</v>
      </c>
      <c r="I391">
        <f t="shared" si="30"/>
        <v>19920</v>
      </c>
      <c r="J391">
        <f t="shared" si="31"/>
        <v>19920</v>
      </c>
      <c r="K391">
        <f t="shared" si="32"/>
        <v>19920</v>
      </c>
      <c r="L391">
        <f t="shared" si="33"/>
        <v>19920</v>
      </c>
      <c r="M391">
        <f t="shared" si="34"/>
        <v>0</v>
      </c>
    </row>
    <row r="392" spans="1:13" x14ac:dyDescent="0.15">
      <c r="A392" s="1"/>
      <c r="H392" s="1">
        <v>0.63541666666666663</v>
      </c>
      <c r="I392">
        <f t="shared" si="30"/>
        <v>19940</v>
      </c>
      <c r="J392">
        <f t="shared" si="31"/>
        <v>19940</v>
      </c>
      <c r="K392">
        <f t="shared" si="32"/>
        <v>19940</v>
      </c>
      <c r="L392">
        <f t="shared" si="33"/>
        <v>19940</v>
      </c>
      <c r="M392">
        <f t="shared" si="34"/>
        <v>1486</v>
      </c>
    </row>
    <row r="393" spans="1:13" x14ac:dyDescent="0.15">
      <c r="A393" s="1"/>
      <c r="H393" s="1"/>
    </row>
    <row r="394" spans="1:13" x14ac:dyDescent="0.15">
      <c r="A394" s="1"/>
      <c r="H394" s="1"/>
    </row>
    <row r="395" spans="1:13" x14ac:dyDescent="0.15">
      <c r="A395" s="1"/>
      <c r="H395" s="1"/>
    </row>
    <row r="396" spans="1:13" x14ac:dyDescent="0.15">
      <c r="A396" s="1"/>
      <c r="H396" s="1"/>
    </row>
    <row r="397" spans="1:13" x14ac:dyDescent="0.15">
      <c r="A397" s="1"/>
      <c r="H397" s="1"/>
    </row>
    <row r="398" spans="1:13" x14ac:dyDescent="0.15">
      <c r="A398" s="1"/>
      <c r="H398" s="1"/>
    </row>
    <row r="399" spans="1:13" x14ac:dyDescent="0.15">
      <c r="A399" s="1"/>
      <c r="H399" s="1"/>
    </row>
    <row r="400" spans="1:13" x14ac:dyDescent="0.15">
      <c r="A400" s="1"/>
      <c r="H400" s="1"/>
    </row>
    <row r="401" spans="1:8" x14ac:dyDescent="0.15">
      <c r="A401" s="1"/>
      <c r="H401" s="1"/>
    </row>
    <row r="402" spans="1:8" x14ac:dyDescent="0.15">
      <c r="A402" s="1"/>
      <c r="H402" s="1"/>
    </row>
    <row r="403" spans="1:8" x14ac:dyDescent="0.15">
      <c r="A403" s="1"/>
      <c r="H403" s="1"/>
    </row>
    <row r="404" spans="1:8" x14ac:dyDescent="0.15">
      <c r="A404" s="1"/>
      <c r="H404" s="1"/>
    </row>
    <row r="405" spans="1:8" x14ac:dyDescent="0.15">
      <c r="A405" s="1"/>
      <c r="H405" s="1"/>
    </row>
    <row r="406" spans="1:8" x14ac:dyDescent="0.15">
      <c r="A406" s="1"/>
      <c r="H406" s="1"/>
    </row>
    <row r="407" spans="1:8" x14ac:dyDescent="0.15">
      <c r="A407" s="1"/>
      <c r="H407" s="1"/>
    </row>
    <row r="408" spans="1:8" x14ac:dyDescent="0.15">
      <c r="A408" s="1"/>
      <c r="H408" s="1"/>
    </row>
    <row r="409" spans="1:8" x14ac:dyDescent="0.15">
      <c r="A409" s="1"/>
      <c r="H409" s="1"/>
    </row>
    <row r="410" spans="1:8" x14ac:dyDescent="0.15">
      <c r="A410" s="1"/>
      <c r="H410" s="1"/>
    </row>
    <row r="411" spans="1:8" x14ac:dyDescent="0.15">
      <c r="A411" s="1"/>
      <c r="H411" s="1"/>
    </row>
    <row r="412" spans="1:8" x14ac:dyDescent="0.15">
      <c r="A412" s="1"/>
      <c r="H412" s="1"/>
    </row>
    <row r="413" spans="1:8" x14ac:dyDescent="0.15">
      <c r="A413" s="1"/>
      <c r="H413" s="1"/>
    </row>
    <row r="414" spans="1:8" x14ac:dyDescent="0.15">
      <c r="A414" s="1"/>
      <c r="H414" s="1"/>
    </row>
    <row r="415" spans="1:8" x14ac:dyDescent="0.15">
      <c r="A415" s="1"/>
      <c r="H415" s="1"/>
    </row>
    <row r="416" spans="1:8" x14ac:dyDescent="0.15">
      <c r="A416" s="1"/>
      <c r="H416" s="1"/>
    </row>
    <row r="417" spans="1:8" x14ac:dyDescent="0.15">
      <c r="A417" s="1"/>
      <c r="H417" s="1"/>
    </row>
    <row r="418" spans="1:8" x14ac:dyDescent="0.15">
      <c r="A418" s="1"/>
      <c r="H418" s="1"/>
    </row>
    <row r="419" spans="1:8" x14ac:dyDescent="0.15">
      <c r="A419" s="1"/>
      <c r="H419" s="1"/>
    </row>
    <row r="420" spans="1:8" x14ac:dyDescent="0.15">
      <c r="A420" s="1"/>
      <c r="H420" s="1"/>
    </row>
    <row r="421" spans="1:8" x14ac:dyDescent="0.15">
      <c r="A421" s="1"/>
      <c r="H421" s="1"/>
    </row>
    <row r="422" spans="1:8" x14ac:dyDescent="0.15">
      <c r="A422" s="1"/>
      <c r="H422" s="1"/>
    </row>
    <row r="423" spans="1:8" x14ac:dyDescent="0.15">
      <c r="A423" s="1"/>
      <c r="H423" s="1"/>
    </row>
    <row r="424" spans="1:8" x14ac:dyDescent="0.15">
      <c r="A424" s="1"/>
      <c r="H424" s="1"/>
    </row>
    <row r="425" spans="1:8" x14ac:dyDescent="0.15">
      <c r="A425" s="1"/>
      <c r="H425" s="1"/>
    </row>
    <row r="426" spans="1:8" x14ac:dyDescent="0.15">
      <c r="A426" s="1"/>
      <c r="H426" s="1"/>
    </row>
    <row r="427" spans="1:8" x14ac:dyDescent="0.15">
      <c r="A427" s="1"/>
      <c r="H427" s="1"/>
    </row>
    <row r="428" spans="1:8" x14ac:dyDescent="0.15">
      <c r="A428" s="1"/>
      <c r="H428" s="1"/>
    </row>
    <row r="429" spans="1:8" x14ac:dyDescent="0.15">
      <c r="A429" s="1"/>
      <c r="H429" s="1"/>
    </row>
    <row r="430" spans="1:8" x14ac:dyDescent="0.15">
      <c r="A430" s="1"/>
      <c r="H430" s="1"/>
    </row>
    <row r="431" spans="1:8" x14ac:dyDescent="0.15">
      <c r="A431" s="1"/>
      <c r="H431" s="1"/>
    </row>
    <row r="432" spans="1:8" x14ac:dyDescent="0.15">
      <c r="A432" s="1"/>
      <c r="H432" s="1"/>
    </row>
    <row r="433" spans="1:8" x14ac:dyDescent="0.15">
      <c r="A433" s="1"/>
      <c r="H433" s="1"/>
    </row>
    <row r="434" spans="1:8" x14ac:dyDescent="0.15">
      <c r="A434" s="1"/>
      <c r="H434" s="1"/>
    </row>
    <row r="435" spans="1:8" x14ac:dyDescent="0.15">
      <c r="A435" s="1"/>
      <c r="H435" s="1"/>
    </row>
    <row r="436" spans="1:8" x14ac:dyDescent="0.15">
      <c r="A436" s="1"/>
      <c r="H436" s="1"/>
    </row>
    <row r="437" spans="1:8" x14ac:dyDescent="0.15">
      <c r="A437" s="1"/>
      <c r="H437" s="1"/>
    </row>
    <row r="438" spans="1:8" x14ac:dyDescent="0.15">
      <c r="A438" s="1"/>
      <c r="H438" s="1"/>
    </row>
    <row r="439" spans="1:8" x14ac:dyDescent="0.15">
      <c r="A439" s="1"/>
      <c r="H439" s="1"/>
    </row>
    <row r="440" spans="1:8" x14ac:dyDescent="0.15">
      <c r="A440" s="1"/>
      <c r="H440" s="1"/>
    </row>
    <row r="441" spans="1:8" x14ac:dyDescent="0.15">
      <c r="A441" s="1"/>
      <c r="H441" s="1"/>
    </row>
    <row r="442" spans="1:8" x14ac:dyDescent="0.15">
      <c r="A442" s="1"/>
      <c r="H442" s="1"/>
    </row>
    <row r="443" spans="1:8" x14ac:dyDescent="0.15">
      <c r="A443" s="1"/>
      <c r="H443" s="1"/>
    </row>
    <row r="444" spans="1:8" x14ac:dyDescent="0.15">
      <c r="A444" s="1"/>
      <c r="H444" s="1"/>
    </row>
    <row r="445" spans="1:8" x14ac:dyDescent="0.15">
      <c r="A445" s="1"/>
      <c r="H445" s="1"/>
    </row>
    <row r="446" spans="1:8" x14ac:dyDescent="0.15">
      <c r="A446" s="1"/>
      <c r="H446" s="1"/>
    </row>
    <row r="447" spans="1:8" x14ac:dyDescent="0.15">
      <c r="A447" s="1"/>
      <c r="H447" s="1"/>
    </row>
    <row r="448" spans="1:8" x14ac:dyDescent="0.15">
      <c r="A448" s="1"/>
      <c r="H448" s="1"/>
    </row>
    <row r="449" spans="1:8" x14ac:dyDescent="0.15">
      <c r="A449" s="1"/>
      <c r="H449" s="1"/>
    </row>
    <row r="450" spans="1:8" x14ac:dyDescent="0.15">
      <c r="A450" s="1"/>
      <c r="H450" s="1"/>
    </row>
    <row r="451" spans="1:8" x14ac:dyDescent="0.15">
      <c r="A451" s="1"/>
      <c r="H451" s="1"/>
    </row>
    <row r="452" spans="1:8" x14ac:dyDescent="0.15">
      <c r="A452" s="1"/>
      <c r="H452" s="1"/>
    </row>
    <row r="453" spans="1:8" x14ac:dyDescent="0.15">
      <c r="A453" s="1"/>
      <c r="H453" s="1"/>
    </row>
    <row r="454" spans="1:8" x14ac:dyDescent="0.15">
      <c r="A454" s="1"/>
      <c r="H454" s="1"/>
    </row>
    <row r="455" spans="1:8" x14ac:dyDescent="0.15">
      <c r="A455" s="1"/>
      <c r="H455" s="1"/>
    </row>
    <row r="456" spans="1:8" x14ac:dyDescent="0.15">
      <c r="A456" s="1"/>
      <c r="H456" s="1"/>
    </row>
    <row r="457" spans="1:8" x14ac:dyDescent="0.15">
      <c r="A457" s="1"/>
      <c r="H457" s="1"/>
    </row>
    <row r="458" spans="1:8" x14ac:dyDescent="0.15">
      <c r="A458" s="1"/>
      <c r="H458" s="1"/>
    </row>
    <row r="459" spans="1:8" x14ac:dyDescent="0.15">
      <c r="A459" s="1"/>
      <c r="H459" s="1"/>
    </row>
    <row r="460" spans="1:8" x14ac:dyDescent="0.15">
      <c r="A460" s="1"/>
      <c r="H460" s="1"/>
    </row>
    <row r="461" spans="1:8" x14ac:dyDescent="0.15">
      <c r="A461" s="1"/>
      <c r="H461" s="1"/>
    </row>
    <row r="462" spans="1:8" x14ac:dyDescent="0.15">
      <c r="A462" s="1"/>
      <c r="H462" s="1"/>
    </row>
    <row r="463" spans="1:8" x14ac:dyDescent="0.15">
      <c r="A463" s="1"/>
      <c r="H463" s="1"/>
    </row>
    <row r="464" spans="1:8" x14ac:dyDescent="0.15">
      <c r="A464" s="1"/>
      <c r="H464" s="1"/>
    </row>
    <row r="465" spans="1:8" x14ac:dyDescent="0.15">
      <c r="A465" s="1"/>
      <c r="H465" s="1"/>
    </row>
    <row r="466" spans="1:8" x14ac:dyDescent="0.15">
      <c r="A466" s="1"/>
      <c r="H466" s="1"/>
    </row>
    <row r="467" spans="1:8" x14ac:dyDescent="0.15">
      <c r="A467" s="1"/>
      <c r="H467" s="1"/>
    </row>
    <row r="468" spans="1:8" x14ac:dyDescent="0.15">
      <c r="A468" s="1"/>
      <c r="H468" s="1"/>
    </row>
    <row r="469" spans="1:8" x14ac:dyDescent="0.15">
      <c r="A469" s="1"/>
      <c r="H469" s="1"/>
    </row>
    <row r="470" spans="1:8" x14ac:dyDescent="0.15">
      <c r="A470" s="1"/>
      <c r="H470" s="1"/>
    </row>
    <row r="471" spans="1:8" x14ac:dyDescent="0.15">
      <c r="A471" s="1"/>
      <c r="H471" s="1"/>
    </row>
    <row r="472" spans="1:8" x14ac:dyDescent="0.15">
      <c r="A472" s="1"/>
      <c r="H472" s="1"/>
    </row>
    <row r="473" spans="1:8" x14ac:dyDescent="0.15">
      <c r="A473" s="1"/>
      <c r="H473" s="1"/>
    </row>
    <row r="474" spans="1:8" x14ac:dyDescent="0.15">
      <c r="A474" s="1"/>
      <c r="H474" s="1"/>
    </row>
    <row r="475" spans="1:8" x14ac:dyDescent="0.15">
      <c r="A475" s="1"/>
      <c r="H475" s="1"/>
    </row>
    <row r="476" spans="1:8" x14ac:dyDescent="0.15">
      <c r="A476" s="1"/>
      <c r="H476" s="1"/>
    </row>
    <row r="477" spans="1:8" x14ac:dyDescent="0.15">
      <c r="A477" s="1"/>
      <c r="H477" s="1"/>
    </row>
    <row r="478" spans="1:8" x14ac:dyDescent="0.15">
      <c r="A478" s="1"/>
      <c r="H478" s="1"/>
    </row>
    <row r="479" spans="1:8" x14ac:dyDescent="0.15">
      <c r="A479" s="1"/>
      <c r="H479" s="1"/>
    </row>
    <row r="480" spans="1:8" x14ac:dyDescent="0.15">
      <c r="A480" s="1"/>
      <c r="H480" s="1"/>
    </row>
    <row r="481" spans="1:8" x14ac:dyDescent="0.15">
      <c r="A481" s="1"/>
      <c r="H481" s="1"/>
    </row>
    <row r="482" spans="1:8" x14ac:dyDescent="0.15">
      <c r="A482" s="1"/>
      <c r="H482" s="1"/>
    </row>
    <row r="483" spans="1:8" x14ac:dyDescent="0.15">
      <c r="A483" s="1"/>
      <c r="H483" s="1"/>
    </row>
    <row r="484" spans="1:8" x14ac:dyDescent="0.15">
      <c r="A484" s="1"/>
      <c r="H484" s="1"/>
    </row>
    <row r="485" spans="1:8" x14ac:dyDescent="0.15">
      <c r="A485" s="1"/>
      <c r="H485" s="1"/>
    </row>
    <row r="486" spans="1:8" x14ac:dyDescent="0.15">
      <c r="A486" s="1"/>
      <c r="H486" s="1"/>
    </row>
    <row r="487" spans="1:8" x14ac:dyDescent="0.15">
      <c r="A487" s="1"/>
      <c r="H487" s="1"/>
    </row>
    <row r="488" spans="1:8" x14ac:dyDescent="0.15">
      <c r="A488" s="1"/>
      <c r="H488" s="1"/>
    </row>
    <row r="489" spans="1:8" x14ac:dyDescent="0.15">
      <c r="A489" s="1"/>
      <c r="H489" s="1"/>
    </row>
    <row r="490" spans="1:8" x14ac:dyDescent="0.15">
      <c r="A490" s="1"/>
      <c r="H490" s="1"/>
    </row>
    <row r="491" spans="1:8" x14ac:dyDescent="0.15">
      <c r="A491" s="1"/>
      <c r="H491" s="1"/>
    </row>
    <row r="492" spans="1:8" x14ac:dyDescent="0.15">
      <c r="A492" s="1"/>
      <c r="H492" s="1"/>
    </row>
    <row r="493" spans="1:8" x14ac:dyDescent="0.15">
      <c r="A493" s="1"/>
      <c r="H493" s="1"/>
    </row>
    <row r="494" spans="1:8" x14ac:dyDescent="0.15">
      <c r="A494" s="1"/>
      <c r="H494" s="1"/>
    </row>
    <row r="495" spans="1:8" x14ac:dyDescent="0.15">
      <c r="A495" s="1"/>
      <c r="H495" s="1"/>
    </row>
    <row r="496" spans="1:8" x14ac:dyDescent="0.15">
      <c r="A496" s="1"/>
      <c r="H496" s="1"/>
    </row>
    <row r="497" spans="1:8" x14ac:dyDescent="0.15">
      <c r="A497" s="1"/>
      <c r="H497" s="1"/>
    </row>
    <row r="498" spans="1:8" x14ac:dyDescent="0.15">
      <c r="A498" s="1"/>
      <c r="H498" s="1"/>
    </row>
    <row r="499" spans="1:8" x14ac:dyDescent="0.15">
      <c r="A499" s="1"/>
      <c r="H499" s="1"/>
    </row>
    <row r="500" spans="1:8" x14ac:dyDescent="0.15">
      <c r="A500" s="1"/>
      <c r="H500" s="1"/>
    </row>
    <row r="501" spans="1:8" x14ac:dyDescent="0.15">
      <c r="A501" s="1"/>
      <c r="H501" s="1"/>
    </row>
    <row r="502" spans="1:8" x14ac:dyDescent="0.15">
      <c r="A502" s="1"/>
      <c r="H502" s="1"/>
    </row>
    <row r="503" spans="1:8" x14ac:dyDescent="0.15">
      <c r="A503" s="1"/>
      <c r="H503" s="1"/>
    </row>
    <row r="504" spans="1:8" x14ac:dyDescent="0.15">
      <c r="A504" s="1"/>
      <c r="H504" s="1"/>
    </row>
    <row r="505" spans="1:8" x14ac:dyDescent="0.15">
      <c r="A505" s="1"/>
      <c r="H505" s="1"/>
    </row>
    <row r="506" spans="1:8" x14ac:dyDescent="0.15">
      <c r="A506" s="1"/>
      <c r="H506" s="1"/>
    </row>
    <row r="507" spans="1:8" x14ac:dyDescent="0.15">
      <c r="A507" s="1"/>
      <c r="H507" s="1"/>
    </row>
    <row r="508" spans="1:8" x14ac:dyDescent="0.15">
      <c r="A508" s="1"/>
      <c r="H508" s="1"/>
    </row>
    <row r="509" spans="1:8" x14ac:dyDescent="0.15">
      <c r="A509" s="1"/>
      <c r="H509" s="1"/>
    </row>
    <row r="510" spans="1:8" x14ac:dyDescent="0.15">
      <c r="A510" s="1"/>
      <c r="H510" s="1"/>
    </row>
    <row r="511" spans="1:8" x14ac:dyDescent="0.15">
      <c r="A511" s="1"/>
      <c r="H511" s="1"/>
    </row>
    <row r="512" spans="1:8" x14ac:dyDescent="0.15">
      <c r="A512" s="1"/>
      <c r="H512" s="1"/>
    </row>
    <row r="513" spans="1:8" x14ac:dyDescent="0.15">
      <c r="A513" s="1"/>
      <c r="H513" s="1"/>
    </row>
    <row r="514" spans="1:8" x14ac:dyDescent="0.15">
      <c r="A514" s="1"/>
      <c r="H514" s="1"/>
    </row>
    <row r="515" spans="1:8" x14ac:dyDescent="0.15">
      <c r="A515" s="1"/>
      <c r="H515" s="1"/>
    </row>
    <row r="516" spans="1:8" x14ac:dyDescent="0.15">
      <c r="A516" s="1"/>
      <c r="H516" s="1"/>
    </row>
    <row r="517" spans="1:8" x14ac:dyDescent="0.15">
      <c r="A517" s="1"/>
      <c r="H517" s="1"/>
    </row>
    <row r="518" spans="1:8" x14ac:dyDescent="0.15">
      <c r="A518" s="1"/>
      <c r="H518" s="1"/>
    </row>
    <row r="519" spans="1:8" x14ac:dyDescent="0.15">
      <c r="A519" s="1"/>
      <c r="H519" s="1"/>
    </row>
    <row r="520" spans="1:8" x14ac:dyDescent="0.15">
      <c r="A520" s="1"/>
      <c r="H520" s="1"/>
    </row>
    <row r="521" spans="1:8" x14ac:dyDescent="0.15">
      <c r="A521" s="1"/>
      <c r="H521" s="1"/>
    </row>
    <row r="522" spans="1:8" x14ac:dyDescent="0.15">
      <c r="A522" s="1"/>
      <c r="H522" s="1"/>
    </row>
    <row r="523" spans="1:8" x14ac:dyDescent="0.15">
      <c r="A523" s="1"/>
      <c r="H523" s="1"/>
    </row>
    <row r="524" spans="1:8" x14ac:dyDescent="0.15">
      <c r="A524" s="1"/>
      <c r="H524" s="1"/>
    </row>
    <row r="525" spans="1:8" x14ac:dyDescent="0.15">
      <c r="A525" s="1"/>
      <c r="H525" s="1"/>
    </row>
    <row r="526" spans="1:8" x14ac:dyDescent="0.15">
      <c r="A526" s="1"/>
      <c r="H526" s="1"/>
    </row>
    <row r="527" spans="1:8" x14ac:dyDescent="0.15">
      <c r="A527" s="1"/>
      <c r="H527" s="1"/>
    </row>
    <row r="528" spans="1:8" x14ac:dyDescent="0.15">
      <c r="A528" s="1"/>
      <c r="H528" s="1"/>
    </row>
    <row r="529" spans="1:8" x14ac:dyDescent="0.15">
      <c r="A529" s="1"/>
      <c r="H529" s="1"/>
    </row>
    <row r="530" spans="1:8" x14ac:dyDescent="0.15">
      <c r="A530" s="1"/>
      <c r="H530" s="1"/>
    </row>
    <row r="531" spans="1:8" x14ac:dyDescent="0.15">
      <c r="A531" s="1"/>
      <c r="H531" s="1"/>
    </row>
    <row r="532" spans="1:8" x14ac:dyDescent="0.15">
      <c r="A532" s="1"/>
      <c r="H532" s="1"/>
    </row>
    <row r="533" spans="1:8" x14ac:dyDescent="0.15">
      <c r="A533" s="1"/>
      <c r="H533" s="1"/>
    </row>
    <row r="534" spans="1:8" x14ac:dyDescent="0.15">
      <c r="A534" s="1"/>
      <c r="H534" s="1"/>
    </row>
    <row r="535" spans="1:8" x14ac:dyDescent="0.15">
      <c r="A535" s="1"/>
      <c r="H535" s="1"/>
    </row>
    <row r="536" spans="1:8" x14ac:dyDescent="0.15">
      <c r="A536" s="1"/>
      <c r="H536" s="1"/>
    </row>
    <row r="537" spans="1:8" x14ac:dyDescent="0.15">
      <c r="A537" s="1"/>
      <c r="H537" s="1"/>
    </row>
    <row r="538" spans="1:8" x14ac:dyDescent="0.15">
      <c r="A538" s="1"/>
      <c r="H538" s="1"/>
    </row>
    <row r="539" spans="1:8" x14ac:dyDescent="0.15">
      <c r="A539" s="1"/>
      <c r="H539" s="1"/>
    </row>
    <row r="540" spans="1:8" x14ac:dyDescent="0.15">
      <c r="A540" s="1"/>
      <c r="H540" s="1"/>
    </row>
    <row r="541" spans="1:8" x14ac:dyDescent="0.15">
      <c r="A541" s="1"/>
      <c r="H541" s="1"/>
    </row>
    <row r="542" spans="1:8" x14ac:dyDescent="0.15">
      <c r="A542" s="1"/>
      <c r="H542" s="1"/>
    </row>
    <row r="543" spans="1:8" x14ac:dyDescent="0.15">
      <c r="A543" s="1"/>
      <c r="H543" s="1"/>
    </row>
    <row r="544" spans="1:8" x14ac:dyDescent="0.15">
      <c r="A544" s="1"/>
      <c r="H544" s="1"/>
    </row>
    <row r="545" spans="1:8" x14ac:dyDescent="0.15">
      <c r="A545" s="1"/>
      <c r="H545" s="1"/>
    </row>
    <row r="546" spans="1:8" x14ac:dyDescent="0.15">
      <c r="A546" s="1"/>
      <c r="H546" s="1"/>
    </row>
    <row r="547" spans="1:8" x14ac:dyDescent="0.15">
      <c r="A547" s="1"/>
      <c r="H547" s="1"/>
    </row>
    <row r="548" spans="1:8" x14ac:dyDescent="0.15">
      <c r="A548" s="1"/>
      <c r="H548" s="1"/>
    </row>
    <row r="549" spans="1:8" x14ac:dyDescent="0.15">
      <c r="A549" s="1"/>
      <c r="H549" s="1"/>
    </row>
    <row r="550" spans="1:8" x14ac:dyDescent="0.15">
      <c r="A550" s="1"/>
      <c r="H550" s="1"/>
    </row>
    <row r="551" spans="1:8" x14ac:dyDescent="0.15">
      <c r="A551" s="1"/>
      <c r="H551" s="1"/>
    </row>
    <row r="552" spans="1:8" x14ac:dyDescent="0.15">
      <c r="A552" s="1"/>
      <c r="H552" s="1"/>
    </row>
    <row r="553" spans="1:8" x14ac:dyDescent="0.15">
      <c r="A553" s="1"/>
      <c r="H553" s="1"/>
    </row>
    <row r="554" spans="1:8" x14ac:dyDescent="0.15">
      <c r="A554" s="1"/>
      <c r="H554" s="1"/>
    </row>
    <row r="555" spans="1:8" x14ac:dyDescent="0.15">
      <c r="A555" s="1"/>
      <c r="H555" s="1"/>
    </row>
    <row r="556" spans="1:8" x14ac:dyDescent="0.15">
      <c r="A556" s="1"/>
      <c r="H556" s="1"/>
    </row>
    <row r="557" spans="1:8" x14ac:dyDescent="0.15">
      <c r="A557" s="1"/>
      <c r="H557" s="1"/>
    </row>
    <row r="558" spans="1:8" x14ac:dyDescent="0.15">
      <c r="A558" s="1"/>
      <c r="H558" s="1"/>
    </row>
    <row r="559" spans="1:8" x14ac:dyDescent="0.15">
      <c r="A559" s="1"/>
      <c r="H559" s="1"/>
    </row>
    <row r="560" spans="1:8" x14ac:dyDescent="0.15">
      <c r="A560" s="1"/>
      <c r="H560" s="1"/>
    </row>
    <row r="561" spans="1:8" x14ac:dyDescent="0.15">
      <c r="A561" s="1"/>
      <c r="H561" s="1"/>
    </row>
    <row r="562" spans="1:8" x14ac:dyDescent="0.15">
      <c r="A562" s="1"/>
      <c r="H562" s="1"/>
    </row>
    <row r="563" spans="1:8" x14ac:dyDescent="0.15">
      <c r="A563" s="1"/>
      <c r="H563" s="1"/>
    </row>
    <row r="564" spans="1:8" x14ac:dyDescent="0.15">
      <c r="A564" s="1"/>
      <c r="H564" s="1"/>
    </row>
    <row r="565" spans="1:8" x14ac:dyDescent="0.15">
      <c r="A565" s="1"/>
      <c r="H565" s="1"/>
    </row>
    <row r="566" spans="1:8" x14ac:dyDescent="0.15">
      <c r="A566" s="1"/>
      <c r="H566" s="1"/>
    </row>
    <row r="567" spans="1:8" x14ac:dyDescent="0.15">
      <c r="A567" s="1"/>
      <c r="H567" s="1"/>
    </row>
    <row r="568" spans="1:8" x14ac:dyDescent="0.15">
      <c r="A568" s="1"/>
      <c r="H568" s="1"/>
    </row>
    <row r="569" spans="1:8" x14ac:dyDescent="0.15">
      <c r="A569" s="1"/>
      <c r="H569" s="1"/>
    </row>
    <row r="570" spans="1:8" x14ac:dyDescent="0.15">
      <c r="A570" s="1"/>
      <c r="H570" s="1"/>
    </row>
    <row r="571" spans="1:8" x14ac:dyDescent="0.15">
      <c r="A571" s="1"/>
      <c r="H571" s="1"/>
    </row>
    <row r="572" spans="1:8" x14ac:dyDescent="0.15">
      <c r="A572" s="1"/>
      <c r="H572" s="1"/>
    </row>
    <row r="573" spans="1:8" x14ac:dyDescent="0.15">
      <c r="A573" s="1"/>
      <c r="H573" s="1"/>
    </row>
    <row r="574" spans="1:8" x14ac:dyDescent="0.15">
      <c r="A574" s="1"/>
      <c r="H574" s="1"/>
    </row>
    <row r="575" spans="1:8" x14ac:dyDescent="0.15">
      <c r="A575" s="1"/>
      <c r="H575" s="1"/>
    </row>
    <row r="576" spans="1:8" x14ac:dyDescent="0.15">
      <c r="A576" s="1"/>
      <c r="H576" s="1"/>
    </row>
    <row r="577" spans="1:8" x14ac:dyDescent="0.15">
      <c r="A577" s="1"/>
      <c r="H577" s="1"/>
    </row>
    <row r="578" spans="1:8" x14ac:dyDescent="0.15">
      <c r="A578" s="1"/>
      <c r="H578" s="1"/>
    </row>
    <row r="579" spans="1:8" x14ac:dyDescent="0.15">
      <c r="A579" s="1"/>
      <c r="H579" s="1"/>
    </row>
    <row r="580" spans="1:8" x14ac:dyDescent="0.15">
      <c r="A580" s="1"/>
      <c r="H580" s="1"/>
    </row>
    <row r="581" spans="1:8" x14ac:dyDescent="0.15">
      <c r="A581" s="1"/>
      <c r="H581" s="1"/>
    </row>
    <row r="582" spans="1:8" x14ac:dyDescent="0.15">
      <c r="A582" s="1"/>
      <c r="H582" s="1"/>
    </row>
    <row r="583" spans="1:8" x14ac:dyDescent="0.15">
      <c r="A583" s="1"/>
      <c r="H583" s="1"/>
    </row>
    <row r="584" spans="1:8" x14ac:dyDescent="0.15">
      <c r="A584" s="1"/>
      <c r="H584" s="1"/>
    </row>
    <row r="585" spans="1:8" x14ac:dyDescent="0.15">
      <c r="A585" s="1"/>
      <c r="H585" s="1"/>
    </row>
    <row r="586" spans="1:8" x14ac:dyDescent="0.15">
      <c r="A586" s="1"/>
      <c r="H586" s="1"/>
    </row>
    <row r="587" spans="1:8" x14ac:dyDescent="0.15">
      <c r="A587" s="1"/>
      <c r="H587" s="1"/>
    </row>
    <row r="588" spans="1:8" x14ac:dyDescent="0.15">
      <c r="A588" s="1"/>
      <c r="H588" s="1"/>
    </row>
    <row r="589" spans="1:8" x14ac:dyDescent="0.15">
      <c r="A589" s="1"/>
      <c r="H589" s="1"/>
    </row>
    <row r="590" spans="1:8" x14ac:dyDescent="0.15">
      <c r="A590" s="1"/>
      <c r="H590" s="1"/>
    </row>
    <row r="591" spans="1:8" x14ac:dyDescent="0.15">
      <c r="A591" s="1"/>
      <c r="H591" s="1"/>
    </row>
    <row r="592" spans="1:8" x14ac:dyDescent="0.15">
      <c r="A592" s="1"/>
      <c r="H592" s="1"/>
    </row>
    <row r="593" spans="1:8" x14ac:dyDescent="0.15">
      <c r="A593" s="1"/>
      <c r="H593" s="1"/>
    </row>
    <row r="594" spans="1:8" x14ac:dyDescent="0.15">
      <c r="A594" s="1"/>
      <c r="H594" s="1"/>
    </row>
    <row r="595" spans="1:8" x14ac:dyDescent="0.15">
      <c r="A595" s="1"/>
      <c r="H595" s="1"/>
    </row>
    <row r="596" spans="1:8" x14ac:dyDescent="0.15">
      <c r="A596" s="1"/>
      <c r="H596" s="1"/>
    </row>
    <row r="597" spans="1:8" x14ac:dyDescent="0.15">
      <c r="A597" s="1"/>
      <c r="H597" s="1"/>
    </row>
    <row r="598" spans="1:8" x14ac:dyDescent="0.15">
      <c r="A598" s="1"/>
      <c r="H598" s="1"/>
    </row>
    <row r="599" spans="1:8" x14ac:dyDescent="0.15">
      <c r="A599" s="1"/>
      <c r="H599" s="1"/>
    </row>
    <row r="600" spans="1:8" x14ac:dyDescent="0.15">
      <c r="A600" s="1"/>
      <c r="H600" s="1"/>
    </row>
    <row r="601" spans="1:8" x14ac:dyDescent="0.15">
      <c r="A601" s="1"/>
      <c r="H601" s="1"/>
    </row>
    <row r="602" spans="1:8" x14ac:dyDescent="0.15">
      <c r="A602" s="1"/>
      <c r="H602" s="1"/>
    </row>
    <row r="603" spans="1:8" x14ac:dyDescent="0.15">
      <c r="A603" s="1"/>
      <c r="H603" s="1"/>
    </row>
    <row r="604" spans="1:8" x14ac:dyDescent="0.15">
      <c r="A604" s="1"/>
      <c r="H604" s="1"/>
    </row>
    <row r="605" spans="1:8" x14ac:dyDescent="0.15">
      <c r="A605" s="1"/>
      <c r="H605" s="1"/>
    </row>
    <row r="606" spans="1:8" x14ac:dyDescent="0.15">
      <c r="A606" s="1"/>
      <c r="H606" s="1"/>
    </row>
    <row r="607" spans="1:8" x14ac:dyDescent="0.15">
      <c r="A607" s="1"/>
      <c r="H607" s="1"/>
    </row>
    <row r="608" spans="1:8" x14ac:dyDescent="0.15">
      <c r="A608" s="1"/>
      <c r="H608" s="1"/>
    </row>
    <row r="609" spans="1:8" x14ac:dyDescent="0.15">
      <c r="A609" s="1"/>
      <c r="H609" s="1"/>
    </row>
    <row r="610" spans="1:8" x14ac:dyDescent="0.15">
      <c r="A610" s="1"/>
      <c r="H610" s="1"/>
    </row>
    <row r="611" spans="1:8" x14ac:dyDescent="0.15">
      <c r="A611" s="1"/>
      <c r="H611" s="1"/>
    </row>
    <row r="612" spans="1:8" x14ac:dyDescent="0.15">
      <c r="A612" s="1"/>
      <c r="H612" s="1"/>
    </row>
    <row r="613" spans="1:8" x14ac:dyDescent="0.15">
      <c r="A613" s="1"/>
      <c r="H613" s="1"/>
    </row>
    <row r="614" spans="1:8" x14ac:dyDescent="0.15">
      <c r="A614" s="1"/>
      <c r="H614" s="1"/>
    </row>
    <row r="615" spans="1:8" x14ac:dyDescent="0.15">
      <c r="A615" s="1"/>
      <c r="H615" s="1"/>
    </row>
    <row r="616" spans="1:8" x14ac:dyDescent="0.15">
      <c r="A616" s="1"/>
      <c r="H616" s="1"/>
    </row>
    <row r="617" spans="1:8" x14ac:dyDescent="0.15">
      <c r="A617" s="1"/>
      <c r="H617" s="1"/>
    </row>
    <row r="618" spans="1:8" x14ac:dyDescent="0.15">
      <c r="A618" s="1"/>
      <c r="H618" s="1"/>
    </row>
    <row r="619" spans="1:8" x14ac:dyDescent="0.15">
      <c r="A619" s="1"/>
      <c r="H619" s="1"/>
    </row>
    <row r="620" spans="1:8" x14ac:dyDescent="0.15">
      <c r="A620" s="1"/>
      <c r="H620" s="1"/>
    </row>
    <row r="621" spans="1:8" x14ac:dyDescent="0.15">
      <c r="A621" s="1"/>
      <c r="H621" s="1"/>
    </row>
    <row r="622" spans="1:8" x14ac:dyDescent="0.15">
      <c r="A622" s="1"/>
      <c r="H622" s="1"/>
    </row>
    <row r="623" spans="1:8" x14ac:dyDescent="0.15">
      <c r="A623" s="1"/>
      <c r="H623" s="1"/>
    </row>
    <row r="624" spans="1:8" x14ac:dyDescent="0.15">
      <c r="A624" s="1"/>
      <c r="H624" s="1"/>
    </row>
    <row r="625" spans="1:8" x14ac:dyDescent="0.15">
      <c r="A625" s="1"/>
      <c r="H625" s="1"/>
    </row>
    <row r="626" spans="1:8" x14ac:dyDescent="0.15">
      <c r="A626" s="1"/>
      <c r="H626" s="1"/>
    </row>
    <row r="627" spans="1:8" x14ac:dyDescent="0.15">
      <c r="A627" s="1"/>
      <c r="H627" s="1"/>
    </row>
    <row r="628" spans="1:8" x14ac:dyDescent="0.15">
      <c r="A628" s="1"/>
      <c r="H628" s="1"/>
    </row>
    <row r="629" spans="1:8" x14ac:dyDescent="0.15">
      <c r="A629" s="1"/>
      <c r="H629" s="1"/>
    </row>
    <row r="630" spans="1:8" x14ac:dyDescent="0.15">
      <c r="A630" s="1"/>
      <c r="H630" s="1"/>
    </row>
    <row r="631" spans="1:8" x14ac:dyDescent="0.15">
      <c r="A631" s="1"/>
      <c r="H631" s="1"/>
    </row>
    <row r="632" spans="1:8" x14ac:dyDescent="0.15">
      <c r="A632" s="1"/>
      <c r="H632" s="1"/>
    </row>
    <row r="633" spans="1:8" x14ac:dyDescent="0.15">
      <c r="A633" s="1"/>
      <c r="H633" s="1"/>
    </row>
    <row r="634" spans="1:8" x14ac:dyDescent="0.15">
      <c r="A634" s="1"/>
      <c r="H634" s="1"/>
    </row>
    <row r="635" spans="1:8" x14ac:dyDescent="0.15">
      <c r="A635" s="1"/>
      <c r="H635" s="1"/>
    </row>
    <row r="636" spans="1:8" x14ac:dyDescent="0.15">
      <c r="A636" s="1"/>
      <c r="H636" s="1"/>
    </row>
    <row r="637" spans="1:8" x14ac:dyDescent="0.15">
      <c r="A637" s="1"/>
      <c r="H637" s="1"/>
    </row>
    <row r="638" spans="1:8" x14ac:dyDescent="0.15">
      <c r="A638" s="1"/>
      <c r="H638" s="1"/>
    </row>
    <row r="639" spans="1:8" x14ac:dyDescent="0.15">
      <c r="A639" s="1"/>
      <c r="H639" s="1"/>
    </row>
    <row r="640" spans="1:8" x14ac:dyDescent="0.15">
      <c r="A640" s="1"/>
      <c r="H640" s="1"/>
    </row>
    <row r="641" spans="1:8" x14ac:dyDescent="0.15">
      <c r="A641" s="1"/>
      <c r="H641" s="1"/>
    </row>
    <row r="642" spans="1:8" x14ac:dyDescent="0.15">
      <c r="A642" s="1"/>
      <c r="H642" s="1"/>
    </row>
    <row r="643" spans="1:8" x14ac:dyDescent="0.15">
      <c r="A643" s="1"/>
      <c r="H643" s="1"/>
    </row>
    <row r="644" spans="1:8" x14ac:dyDescent="0.15">
      <c r="A644" s="1"/>
      <c r="H644" s="1"/>
    </row>
    <row r="645" spans="1:8" x14ac:dyDescent="0.15">
      <c r="A645" s="1"/>
      <c r="H645" s="1"/>
    </row>
    <row r="646" spans="1:8" x14ac:dyDescent="0.15">
      <c r="A646" s="1"/>
      <c r="H646" s="1"/>
    </row>
    <row r="647" spans="1:8" x14ac:dyDescent="0.15">
      <c r="A647" s="1"/>
      <c r="H647" s="1"/>
    </row>
    <row r="648" spans="1:8" x14ac:dyDescent="0.15">
      <c r="A648" s="1"/>
      <c r="H648" s="1"/>
    </row>
    <row r="649" spans="1:8" x14ac:dyDescent="0.15">
      <c r="A649" s="1"/>
      <c r="H649" s="1"/>
    </row>
    <row r="650" spans="1:8" x14ac:dyDescent="0.15">
      <c r="A650" s="1"/>
      <c r="H650" s="1"/>
    </row>
    <row r="651" spans="1:8" x14ac:dyDescent="0.15">
      <c r="A651" s="1"/>
      <c r="H651" s="1"/>
    </row>
    <row r="652" spans="1:8" x14ac:dyDescent="0.15">
      <c r="A652" s="1"/>
      <c r="H652" s="1"/>
    </row>
    <row r="653" spans="1:8" x14ac:dyDescent="0.15">
      <c r="A653" s="1"/>
      <c r="H653" s="1"/>
    </row>
    <row r="654" spans="1:8" x14ac:dyDescent="0.15">
      <c r="A654" s="1"/>
      <c r="H654" s="1"/>
    </row>
    <row r="655" spans="1:8" x14ac:dyDescent="0.15">
      <c r="A655" s="1"/>
      <c r="H655" s="1"/>
    </row>
    <row r="656" spans="1:8" x14ac:dyDescent="0.15">
      <c r="A656" s="1"/>
      <c r="H656" s="1"/>
    </row>
    <row r="657" spans="1:8" x14ac:dyDescent="0.15">
      <c r="A657" s="1"/>
      <c r="H657" s="1"/>
    </row>
    <row r="658" spans="1:8" x14ac:dyDescent="0.15">
      <c r="A658" s="1"/>
      <c r="H658" s="1"/>
    </row>
    <row r="659" spans="1:8" x14ac:dyDescent="0.15">
      <c r="A659" s="1"/>
      <c r="H659" s="1"/>
    </row>
    <row r="660" spans="1:8" x14ac:dyDescent="0.15">
      <c r="A660" s="1"/>
      <c r="H660" s="1"/>
    </row>
    <row r="661" spans="1:8" x14ac:dyDescent="0.15">
      <c r="A661" s="1"/>
      <c r="H661" s="1"/>
    </row>
    <row r="662" spans="1:8" x14ac:dyDescent="0.15">
      <c r="A662" s="1"/>
      <c r="H662" s="1"/>
    </row>
    <row r="663" spans="1:8" x14ac:dyDescent="0.15">
      <c r="A663" s="1"/>
      <c r="H663" s="1"/>
    </row>
    <row r="664" spans="1:8" x14ac:dyDescent="0.15">
      <c r="A664" s="1"/>
      <c r="H664" s="1"/>
    </row>
    <row r="665" spans="1:8" x14ac:dyDescent="0.15">
      <c r="A665" s="1"/>
      <c r="H665" s="1"/>
    </row>
    <row r="666" spans="1:8" x14ac:dyDescent="0.15">
      <c r="A666" s="1"/>
      <c r="H666" s="1"/>
    </row>
    <row r="667" spans="1:8" x14ac:dyDescent="0.15">
      <c r="A667" s="1"/>
      <c r="H667" s="1"/>
    </row>
    <row r="668" spans="1:8" x14ac:dyDescent="0.15">
      <c r="A668" s="1"/>
      <c r="H668" s="1"/>
    </row>
    <row r="669" spans="1:8" x14ac:dyDescent="0.15">
      <c r="A669" s="1"/>
      <c r="H669" s="1"/>
    </row>
    <row r="670" spans="1:8" x14ac:dyDescent="0.15">
      <c r="A670" s="1"/>
      <c r="H670" s="1"/>
    </row>
    <row r="671" spans="1:8" x14ac:dyDescent="0.15">
      <c r="A671" s="1"/>
      <c r="H671" s="1"/>
    </row>
    <row r="672" spans="1:8" x14ac:dyDescent="0.15">
      <c r="A672" s="1"/>
      <c r="H672" s="1"/>
    </row>
    <row r="673" spans="1:8" x14ac:dyDescent="0.15">
      <c r="A673" s="1"/>
      <c r="H673" s="1"/>
    </row>
    <row r="674" spans="1:8" x14ac:dyDescent="0.15">
      <c r="A674" s="1"/>
      <c r="H674" s="1"/>
    </row>
    <row r="675" spans="1:8" x14ac:dyDescent="0.15">
      <c r="A675" s="1"/>
      <c r="H675" s="1"/>
    </row>
    <row r="676" spans="1:8" x14ac:dyDescent="0.15">
      <c r="A676" s="1"/>
      <c r="H676" s="1"/>
    </row>
    <row r="677" spans="1:8" x14ac:dyDescent="0.15">
      <c r="A677" s="1"/>
      <c r="H677" s="1"/>
    </row>
    <row r="678" spans="1:8" x14ac:dyDescent="0.15">
      <c r="A678" s="1"/>
      <c r="H678" s="1"/>
    </row>
    <row r="679" spans="1:8" x14ac:dyDescent="0.15">
      <c r="A679" s="1"/>
      <c r="H679" s="1"/>
    </row>
    <row r="680" spans="1:8" x14ac:dyDescent="0.15">
      <c r="A680" s="1"/>
      <c r="H680" s="1"/>
    </row>
    <row r="681" spans="1:8" x14ac:dyDescent="0.15">
      <c r="A681" s="1"/>
      <c r="H681" s="1"/>
    </row>
    <row r="682" spans="1:8" x14ac:dyDescent="0.15">
      <c r="A682" s="1"/>
      <c r="H682" s="1"/>
    </row>
    <row r="683" spans="1:8" x14ac:dyDescent="0.15">
      <c r="A683" s="1"/>
      <c r="H683" s="1"/>
    </row>
    <row r="684" spans="1:8" x14ac:dyDescent="0.15">
      <c r="A684" s="1"/>
      <c r="H684" s="1"/>
    </row>
    <row r="685" spans="1:8" x14ac:dyDescent="0.15">
      <c r="A685" s="1"/>
      <c r="H685" s="1"/>
    </row>
    <row r="686" spans="1:8" x14ac:dyDescent="0.15">
      <c r="A686" s="1"/>
      <c r="H686" s="1"/>
    </row>
    <row r="687" spans="1:8" x14ac:dyDescent="0.15">
      <c r="A687" s="1"/>
      <c r="H687" s="1"/>
    </row>
    <row r="688" spans="1:8" x14ac:dyDescent="0.15">
      <c r="A688" s="1"/>
      <c r="H688" s="1"/>
    </row>
    <row r="689" spans="1:8" x14ac:dyDescent="0.15">
      <c r="A689" s="1"/>
      <c r="H689" s="1"/>
    </row>
    <row r="690" spans="1:8" x14ac:dyDescent="0.15">
      <c r="A690" s="1"/>
      <c r="H690" s="1"/>
    </row>
    <row r="691" spans="1:8" x14ac:dyDescent="0.15">
      <c r="A691" s="1"/>
      <c r="H691" s="1"/>
    </row>
    <row r="692" spans="1:8" x14ac:dyDescent="0.15">
      <c r="A692" s="1"/>
      <c r="H692" s="1"/>
    </row>
    <row r="693" spans="1:8" x14ac:dyDescent="0.15">
      <c r="A693" s="1"/>
      <c r="H693" s="1"/>
    </row>
    <row r="694" spans="1:8" x14ac:dyDescent="0.15">
      <c r="A694" s="1"/>
      <c r="H694" s="1"/>
    </row>
    <row r="695" spans="1:8" x14ac:dyDescent="0.15">
      <c r="A695" s="1"/>
      <c r="H695" s="1"/>
    </row>
    <row r="696" spans="1:8" x14ac:dyDescent="0.15">
      <c r="A696" s="1"/>
      <c r="H696" s="1"/>
    </row>
    <row r="697" spans="1:8" x14ac:dyDescent="0.15">
      <c r="A697" s="1"/>
      <c r="H697" s="1"/>
    </row>
    <row r="698" spans="1:8" x14ac:dyDescent="0.15">
      <c r="A698" s="1"/>
      <c r="H698" s="1"/>
    </row>
    <row r="699" spans="1:8" x14ac:dyDescent="0.15">
      <c r="A699" s="1"/>
      <c r="H699" s="1"/>
    </row>
    <row r="700" spans="1:8" x14ac:dyDescent="0.15">
      <c r="A700" s="1"/>
      <c r="H700" s="1"/>
    </row>
    <row r="701" spans="1:8" x14ac:dyDescent="0.15">
      <c r="A701" s="1"/>
      <c r="H701" s="1"/>
    </row>
    <row r="702" spans="1:8" x14ac:dyDescent="0.15">
      <c r="A702" s="1"/>
      <c r="H702" s="1"/>
    </row>
    <row r="703" spans="1:8" x14ac:dyDescent="0.15">
      <c r="A703" s="1"/>
      <c r="H703" s="1"/>
    </row>
    <row r="704" spans="1:8" x14ac:dyDescent="0.15">
      <c r="A704" s="1"/>
      <c r="H704" s="1"/>
    </row>
    <row r="705" spans="1:8" x14ac:dyDescent="0.15">
      <c r="A705" s="1"/>
      <c r="H705" s="1"/>
    </row>
    <row r="706" spans="1:8" x14ac:dyDescent="0.15">
      <c r="A706" s="1"/>
      <c r="H706" s="1"/>
    </row>
    <row r="707" spans="1:8" x14ac:dyDescent="0.15">
      <c r="A707" s="1"/>
      <c r="H707" s="1"/>
    </row>
    <row r="708" spans="1:8" x14ac:dyDescent="0.15">
      <c r="A708" s="1"/>
      <c r="H708" s="1"/>
    </row>
    <row r="709" spans="1:8" x14ac:dyDescent="0.15">
      <c r="A709" s="1"/>
      <c r="H709" s="1"/>
    </row>
    <row r="710" spans="1:8" x14ac:dyDescent="0.15">
      <c r="A710" s="1"/>
      <c r="H710" s="1"/>
    </row>
    <row r="711" spans="1:8" x14ac:dyDescent="0.15">
      <c r="A711" s="1"/>
      <c r="H711" s="1"/>
    </row>
    <row r="712" spans="1:8" x14ac:dyDescent="0.15">
      <c r="A712" s="1"/>
      <c r="H712" s="1"/>
    </row>
    <row r="713" spans="1:8" x14ac:dyDescent="0.15">
      <c r="A713" s="1"/>
      <c r="H713" s="1"/>
    </row>
    <row r="714" spans="1:8" x14ac:dyDescent="0.15">
      <c r="A714" s="1"/>
      <c r="H714" s="1"/>
    </row>
    <row r="715" spans="1:8" x14ac:dyDescent="0.15">
      <c r="A715" s="1"/>
      <c r="H715" s="1"/>
    </row>
    <row r="716" spans="1:8" x14ac:dyDescent="0.15">
      <c r="A716" s="1"/>
      <c r="H716" s="1"/>
    </row>
    <row r="717" spans="1:8" x14ac:dyDescent="0.15">
      <c r="A717" s="1"/>
      <c r="H717" s="1"/>
    </row>
    <row r="718" spans="1:8" x14ac:dyDescent="0.15">
      <c r="A718" s="1"/>
      <c r="H718" s="1"/>
    </row>
    <row r="719" spans="1:8" x14ac:dyDescent="0.15">
      <c r="A719" s="1"/>
      <c r="H719" s="1"/>
    </row>
    <row r="720" spans="1:8" x14ac:dyDescent="0.15">
      <c r="A720" s="1"/>
      <c r="H720" s="1"/>
    </row>
    <row r="721" spans="1:8" x14ac:dyDescent="0.15">
      <c r="A721" s="1"/>
      <c r="H721" s="1"/>
    </row>
    <row r="722" spans="1:8" x14ac:dyDescent="0.15">
      <c r="A722" s="1"/>
      <c r="H722" s="1"/>
    </row>
    <row r="723" spans="1:8" x14ac:dyDescent="0.15">
      <c r="A723" s="1"/>
      <c r="H723" s="1"/>
    </row>
    <row r="724" spans="1:8" x14ac:dyDescent="0.15">
      <c r="A724" s="1"/>
      <c r="H724" s="1"/>
    </row>
    <row r="725" spans="1:8" x14ac:dyDescent="0.15">
      <c r="A725" s="1"/>
      <c r="H725" s="1"/>
    </row>
    <row r="726" spans="1:8" x14ac:dyDescent="0.15">
      <c r="A726" s="1"/>
      <c r="H726" s="1"/>
    </row>
    <row r="727" spans="1:8" x14ac:dyDescent="0.15">
      <c r="A727" s="1"/>
      <c r="H727" s="1"/>
    </row>
    <row r="728" spans="1:8" x14ac:dyDescent="0.15">
      <c r="A728" s="1"/>
      <c r="H728" s="1"/>
    </row>
    <row r="729" spans="1:8" x14ac:dyDescent="0.15">
      <c r="A729" s="1"/>
      <c r="H729" s="1"/>
    </row>
    <row r="730" spans="1:8" x14ac:dyDescent="0.15">
      <c r="A730" s="1"/>
      <c r="H730" s="1"/>
    </row>
    <row r="731" spans="1:8" x14ac:dyDescent="0.15">
      <c r="A731" s="1"/>
      <c r="H731" s="1"/>
    </row>
    <row r="732" spans="1:8" x14ac:dyDescent="0.15">
      <c r="A732" s="1"/>
      <c r="H732" s="1"/>
    </row>
    <row r="733" spans="1:8" x14ac:dyDescent="0.15">
      <c r="A733" s="1"/>
      <c r="H733" s="1"/>
    </row>
    <row r="734" spans="1:8" x14ac:dyDescent="0.15">
      <c r="A734" s="1"/>
      <c r="H734" s="1"/>
    </row>
    <row r="735" spans="1:8" x14ac:dyDescent="0.15">
      <c r="A735" s="1"/>
      <c r="H735" s="1"/>
    </row>
    <row r="736" spans="1:8" x14ac:dyDescent="0.15">
      <c r="A736" s="1"/>
      <c r="H736" s="1"/>
    </row>
    <row r="737" spans="1:8" x14ac:dyDescent="0.15">
      <c r="A737" s="1"/>
      <c r="H737" s="1"/>
    </row>
    <row r="738" spans="1:8" x14ac:dyDescent="0.15">
      <c r="A738" s="1"/>
      <c r="H738" s="1"/>
    </row>
    <row r="739" spans="1:8" x14ac:dyDescent="0.15">
      <c r="A739" s="1"/>
      <c r="H739" s="1"/>
    </row>
    <row r="740" spans="1:8" x14ac:dyDescent="0.15">
      <c r="A740" s="1"/>
      <c r="H740" s="1"/>
    </row>
    <row r="741" spans="1:8" x14ac:dyDescent="0.15">
      <c r="A741" s="1"/>
      <c r="H741" s="1"/>
    </row>
    <row r="742" spans="1:8" x14ac:dyDescent="0.15">
      <c r="A742" s="1"/>
      <c r="H742" s="1"/>
    </row>
    <row r="743" spans="1:8" x14ac:dyDescent="0.15">
      <c r="A743" s="1"/>
      <c r="H743" s="1"/>
    </row>
    <row r="744" spans="1:8" x14ac:dyDescent="0.15">
      <c r="A744" s="1"/>
      <c r="H744" s="1"/>
    </row>
    <row r="745" spans="1:8" x14ac:dyDescent="0.15">
      <c r="A745" s="1"/>
      <c r="H745" s="1"/>
    </row>
    <row r="746" spans="1:8" x14ac:dyDescent="0.15">
      <c r="A746" s="1"/>
      <c r="H746" s="1"/>
    </row>
    <row r="747" spans="1:8" x14ac:dyDescent="0.15">
      <c r="A747" s="1"/>
      <c r="H747" s="1"/>
    </row>
    <row r="748" spans="1:8" x14ac:dyDescent="0.15">
      <c r="A748" s="1"/>
      <c r="H748" s="1"/>
    </row>
    <row r="749" spans="1:8" x14ac:dyDescent="0.15">
      <c r="A749" s="1"/>
      <c r="H749" s="1"/>
    </row>
    <row r="750" spans="1:8" x14ac:dyDescent="0.15">
      <c r="A750" s="1"/>
      <c r="H750" s="1"/>
    </row>
    <row r="751" spans="1:8" x14ac:dyDescent="0.15">
      <c r="A751" s="1"/>
      <c r="H751" s="1"/>
    </row>
    <row r="752" spans="1:8" x14ac:dyDescent="0.15">
      <c r="A752" s="1"/>
      <c r="H752" s="1"/>
    </row>
    <row r="753" spans="1:8" x14ac:dyDescent="0.15">
      <c r="A753" s="1"/>
      <c r="H753" s="1"/>
    </row>
    <row r="754" spans="1:8" x14ac:dyDescent="0.15">
      <c r="A754" s="1"/>
      <c r="H754" s="1"/>
    </row>
    <row r="755" spans="1:8" x14ac:dyDescent="0.15">
      <c r="A755" s="1"/>
      <c r="H755" s="1"/>
    </row>
    <row r="756" spans="1:8" x14ac:dyDescent="0.15">
      <c r="A756" s="1"/>
      <c r="H756" s="1"/>
    </row>
    <row r="757" spans="1:8" x14ac:dyDescent="0.15">
      <c r="A757" s="1"/>
      <c r="H757" s="1"/>
    </row>
    <row r="758" spans="1:8" x14ac:dyDescent="0.15">
      <c r="A758" s="1"/>
      <c r="H758" s="1"/>
    </row>
    <row r="759" spans="1:8" x14ac:dyDescent="0.15">
      <c r="A759" s="1"/>
      <c r="H759" s="1"/>
    </row>
    <row r="760" spans="1:8" x14ac:dyDescent="0.15">
      <c r="A760" s="1"/>
      <c r="H760" s="1"/>
    </row>
    <row r="761" spans="1:8" x14ac:dyDescent="0.15">
      <c r="A761" s="1"/>
      <c r="H761" s="1"/>
    </row>
    <row r="762" spans="1:8" x14ac:dyDescent="0.15">
      <c r="A762" s="1"/>
      <c r="H762" s="1"/>
    </row>
    <row r="763" spans="1:8" x14ac:dyDescent="0.15">
      <c r="A763" s="1"/>
      <c r="H763" s="1"/>
    </row>
    <row r="764" spans="1:8" x14ac:dyDescent="0.15">
      <c r="A764" s="1"/>
      <c r="H764" s="1"/>
    </row>
    <row r="765" spans="1:8" x14ac:dyDescent="0.15">
      <c r="A765" s="1"/>
      <c r="H765" s="1"/>
    </row>
    <row r="766" spans="1:8" x14ac:dyDescent="0.15">
      <c r="A766" s="1"/>
      <c r="H766" s="1"/>
    </row>
    <row r="767" spans="1:8" x14ac:dyDescent="0.15">
      <c r="A767" s="1"/>
      <c r="H767" s="1"/>
    </row>
    <row r="768" spans="1:8" x14ac:dyDescent="0.15">
      <c r="A768" s="1"/>
      <c r="H768" s="1"/>
    </row>
    <row r="769" spans="1:8" x14ac:dyDescent="0.15">
      <c r="A769" s="1"/>
      <c r="H769" s="1"/>
    </row>
    <row r="770" spans="1:8" x14ac:dyDescent="0.15">
      <c r="A770" s="1"/>
      <c r="H770" s="1"/>
    </row>
    <row r="771" spans="1:8" x14ac:dyDescent="0.15">
      <c r="A771" s="1"/>
      <c r="H771" s="1"/>
    </row>
    <row r="772" spans="1:8" x14ac:dyDescent="0.15">
      <c r="A772" s="1"/>
      <c r="H772" s="1"/>
    </row>
    <row r="773" spans="1:8" x14ac:dyDescent="0.15">
      <c r="A773" s="1"/>
      <c r="H773" s="1"/>
    </row>
    <row r="774" spans="1:8" x14ac:dyDescent="0.15">
      <c r="A774" s="1"/>
      <c r="H774" s="1"/>
    </row>
    <row r="775" spans="1:8" x14ac:dyDescent="0.15">
      <c r="A775" s="1"/>
      <c r="H775" s="1"/>
    </row>
    <row r="776" spans="1:8" x14ac:dyDescent="0.15">
      <c r="A776" s="1"/>
      <c r="H776" s="1"/>
    </row>
    <row r="777" spans="1:8" x14ac:dyDescent="0.15">
      <c r="A777" s="1"/>
      <c r="H777" s="1"/>
    </row>
    <row r="778" spans="1:8" x14ac:dyDescent="0.15">
      <c r="A778" s="1"/>
      <c r="H778" s="1"/>
    </row>
    <row r="779" spans="1:8" x14ac:dyDescent="0.15">
      <c r="A779" s="1"/>
      <c r="H779" s="1"/>
    </row>
    <row r="780" spans="1:8" x14ac:dyDescent="0.15">
      <c r="A780" s="1"/>
      <c r="H780" s="1"/>
    </row>
    <row r="781" spans="1:8" x14ac:dyDescent="0.15">
      <c r="A781" s="1"/>
      <c r="H781" s="1"/>
    </row>
    <row r="782" spans="1:8" x14ac:dyDescent="0.15">
      <c r="A782" s="1"/>
      <c r="H782" s="1"/>
    </row>
    <row r="783" spans="1:8" x14ac:dyDescent="0.15">
      <c r="A783" s="1"/>
      <c r="H783" s="1"/>
    </row>
    <row r="784" spans="1:8" x14ac:dyDescent="0.15">
      <c r="A784" s="1"/>
      <c r="H784" s="1"/>
    </row>
    <row r="785" spans="1:8" x14ac:dyDescent="0.15">
      <c r="A785" s="1"/>
      <c r="H785" s="1"/>
    </row>
    <row r="786" spans="1:8" x14ac:dyDescent="0.15">
      <c r="A786" s="1"/>
      <c r="H786" s="1"/>
    </row>
    <row r="787" spans="1:8" x14ac:dyDescent="0.15">
      <c r="A787" s="1"/>
      <c r="H787" s="1"/>
    </row>
    <row r="788" spans="1:8" x14ac:dyDescent="0.15">
      <c r="A788" s="1"/>
      <c r="H788" s="1"/>
    </row>
    <row r="789" spans="1:8" x14ac:dyDescent="0.15">
      <c r="A789" s="1"/>
      <c r="H789" s="1"/>
    </row>
    <row r="790" spans="1:8" x14ac:dyDescent="0.15">
      <c r="A790" s="1"/>
      <c r="H790" s="1"/>
    </row>
    <row r="791" spans="1:8" x14ac:dyDescent="0.15">
      <c r="A791" s="1"/>
      <c r="H791" s="1"/>
    </row>
    <row r="792" spans="1:8" x14ac:dyDescent="0.15">
      <c r="A792" s="1"/>
      <c r="H792" s="1"/>
    </row>
    <row r="793" spans="1:8" x14ac:dyDescent="0.15">
      <c r="A793" s="1"/>
      <c r="H793" s="1"/>
    </row>
    <row r="794" spans="1:8" x14ac:dyDescent="0.15">
      <c r="A794" s="1"/>
      <c r="H794" s="1"/>
    </row>
    <row r="795" spans="1:8" x14ac:dyDescent="0.15">
      <c r="A795" s="1"/>
      <c r="H795" s="1"/>
    </row>
    <row r="796" spans="1:8" x14ac:dyDescent="0.15">
      <c r="A796" s="1"/>
      <c r="H796" s="1"/>
    </row>
    <row r="797" spans="1:8" x14ac:dyDescent="0.15">
      <c r="A797" s="1"/>
      <c r="H797" s="1"/>
    </row>
    <row r="798" spans="1:8" x14ac:dyDescent="0.15">
      <c r="A798" s="1"/>
      <c r="H798" s="1"/>
    </row>
    <row r="799" spans="1:8" x14ac:dyDescent="0.15">
      <c r="A799" s="1"/>
      <c r="H799" s="1"/>
    </row>
    <row r="800" spans="1:8" x14ac:dyDescent="0.15">
      <c r="A800" s="1"/>
      <c r="H800" s="1"/>
    </row>
    <row r="801" spans="1:8" x14ac:dyDescent="0.15">
      <c r="A801" s="1"/>
      <c r="H801" s="1"/>
    </row>
    <row r="802" spans="1:8" x14ac:dyDescent="0.15">
      <c r="A802" s="1"/>
      <c r="H802" s="1"/>
    </row>
    <row r="803" spans="1:8" x14ac:dyDescent="0.15">
      <c r="A803" s="1"/>
      <c r="H803" s="1"/>
    </row>
    <row r="804" spans="1:8" x14ac:dyDescent="0.15">
      <c r="A804" s="1"/>
      <c r="H804" s="1"/>
    </row>
    <row r="805" spans="1:8" x14ac:dyDescent="0.15">
      <c r="A805" s="1"/>
      <c r="H805" s="1"/>
    </row>
    <row r="806" spans="1:8" x14ac:dyDescent="0.15">
      <c r="A806" s="1"/>
      <c r="H806" s="1"/>
    </row>
    <row r="807" spans="1:8" x14ac:dyDescent="0.15">
      <c r="A807" s="1"/>
      <c r="H807" s="1"/>
    </row>
    <row r="808" spans="1:8" x14ac:dyDescent="0.15">
      <c r="A808" s="1"/>
      <c r="H808" s="1"/>
    </row>
    <row r="809" spans="1:8" x14ac:dyDescent="0.15">
      <c r="A809" s="1"/>
      <c r="H809" s="1"/>
    </row>
    <row r="810" spans="1:8" x14ac:dyDescent="0.15">
      <c r="A810" s="1"/>
      <c r="H810" s="1"/>
    </row>
    <row r="811" spans="1:8" x14ac:dyDescent="0.15">
      <c r="A811" s="1"/>
      <c r="H811" s="1"/>
    </row>
    <row r="812" spans="1:8" x14ac:dyDescent="0.15">
      <c r="A812" s="1"/>
      <c r="H812" s="1"/>
    </row>
    <row r="813" spans="1:8" x14ac:dyDescent="0.15">
      <c r="A813" s="1"/>
      <c r="H813" s="1"/>
    </row>
    <row r="814" spans="1:8" x14ac:dyDescent="0.15">
      <c r="A814" s="1"/>
      <c r="H814" s="1"/>
    </row>
    <row r="815" spans="1:8" x14ac:dyDescent="0.15">
      <c r="A815" s="1"/>
      <c r="H815" s="1"/>
    </row>
    <row r="816" spans="1:8" x14ac:dyDescent="0.15">
      <c r="A816" s="1"/>
      <c r="H816" s="1"/>
    </row>
    <row r="817" spans="1:8" x14ac:dyDescent="0.15">
      <c r="A817" s="1"/>
      <c r="H817" s="1"/>
    </row>
    <row r="818" spans="1:8" x14ac:dyDescent="0.15">
      <c r="A818" s="1"/>
      <c r="H818" s="1"/>
    </row>
    <row r="819" spans="1:8" x14ac:dyDescent="0.15">
      <c r="A819" s="1"/>
      <c r="H819" s="1"/>
    </row>
    <row r="820" spans="1:8" x14ac:dyDescent="0.15">
      <c r="A820" s="1"/>
      <c r="H820" s="1"/>
    </row>
    <row r="821" spans="1:8" x14ac:dyDescent="0.15">
      <c r="A821" s="1"/>
      <c r="H821" s="1"/>
    </row>
    <row r="822" spans="1:8" x14ac:dyDescent="0.15">
      <c r="A822" s="1"/>
      <c r="H822" s="1"/>
    </row>
    <row r="823" spans="1:8" x14ac:dyDescent="0.15">
      <c r="A823" s="1"/>
      <c r="H823" s="1"/>
    </row>
    <row r="824" spans="1:8" x14ac:dyDescent="0.15">
      <c r="A824" s="1"/>
      <c r="H824" s="1"/>
    </row>
    <row r="825" spans="1:8" x14ac:dyDescent="0.15">
      <c r="A825" s="1"/>
      <c r="H825" s="1"/>
    </row>
    <row r="826" spans="1:8" x14ac:dyDescent="0.15">
      <c r="A826" s="1"/>
      <c r="H826" s="1"/>
    </row>
    <row r="827" spans="1:8" x14ac:dyDescent="0.15">
      <c r="A827" s="1"/>
      <c r="H827" s="1"/>
    </row>
    <row r="828" spans="1:8" x14ac:dyDescent="0.15">
      <c r="A828" s="1"/>
      <c r="H828" s="1"/>
    </row>
    <row r="829" spans="1:8" x14ac:dyDescent="0.15">
      <c r="A829" s="1"/>
      <c r="H829" s="1"/>
    </row>
    <row r="830" spans="1:8" x14ac:dyDescent="0.15">
      <c r="A830" s="1"/>
      <c r="H830" s="1"/>
    </row>
    <row r="831" spans="1:8" x14ac:dyDescent="0.15">
      <c r="A831" s="1"/>
      <c r="H831" s="1"/>
    </row>
    <row r="832" spans="1:8" x14ac:dyDescent="0.15">
      <c r="A832" s="1"/>
      <c r="H832" s="1"/>
    </row>
    <row r="833" spans="1:8" x14ac:dyDescent="0.15">
      <c r="A833" s="1"/>
      <c r="H833" s="1"/>
    </row>
    <row r="834" spans="1:8" x14ac:dyDescent="0.15">
      <c r="A834" s="1"/>
      <c r="H834" s="1"/>
    </row>
    <row r="835" spans="1:8" x14ac:dyDescent="0.15">
      <c r="A835" s="1"/>
      <c r="H835" s="1"/>
    </row>
    <row r="836" spans="1:8" x14ac:dyDescent="0.15">
      <c r="A836" s="1"/>
      <c r="H836" s="1"/>
    </row>
    <row r="837" spans="1:8" x14ac:dyDescent="0.15">
      <c r="A837" s="1"/>
      <c r="H837" s="1"/>
    </row>
    <row r="838" spans="1:8" x14ac:dyDescent="0.15">
      <c r="A838" s="1"/>
      <c r="H838" s="1"/>
    </row>
    <row r="839" spans="1:8" x14ac:dyDescent="0.15">
      <c r="A839" s="1"/>
      <c r="H839" s="1"/>
    </row>
    <row r="840" spans="1:8" x14ac:dyDescent="0.15">
      <c r="A840" s="1"/>
      <c r="H840" s="1"/>
    </row>
    <row r="841" spans="1:8" x14ac:dyDescent="0.15">
      <c r="A841" s="1"/>
      <c r="H841" s="1"/>
    </row>
    <row r="842" spans="1:8" x14ac:dyDescent="0.15">
      <c r="A842" s="1"/>
      <c r="H842" s="1"/>
    </row>
    <row r="843" spans="1:8" x14ac:dyDescent="0.15">
      <c r="A843" s="1"/>
      <c r="H843" s="1"/>
    </row>
    <row r="844" spans="1:8" x14ac:dyDescent="0.15">
      <c r="A844" s="1"/>
      <c r="H844" s="1"/>
    </row>
    <row r="845" spans="1:8" x14ac:dyDescent="0.15">
      <c r="A845" s="1"/>
      <c r="H845" s="1"/>
    </row>
    <row r="846" spans="1:8" x14ac:dyDescent="0.15">
      <c r="A846" s="1"/>
      <c r="H846" s="1"/>
    </row>
    <row r="847" spans="1:8" x14ac:dyDescent="0.15">
      <c r="A847" s="1"/>
      <c r="H847" s="1"/>
    </row>
    <row r="848" spans="1:8" x14ac:dyDescent="0.15">
      <c r="A848" s="1"/>
      <c r="H848" s="1"/>
    </row>
    <row r="849" spans="1:8" x14ac:dyDescent="0.15">
      <c r="A849" s="1"/>
      <c r="H849" s="1"/>
    </row>
    <row r="850" spans="1:8" x14ac:dyDescent="0.15">
      <c r="A850" s="1"/>
      <c r="H850" s="1"/>
    </row>
    <row r="851" spans="1:8" x14ac:dyDescent="0.15">
      <c r="A851" s="1"/>
      <c r="H851" s="1"/>
    </row>
    <row r="852" spans="1:8" x14ac:dyDescent="0.15">
      <c r="A852" s="1"/>
      <c r="H852" s="1"/>
    </row>
    <row r="853" spans="1:8" x14ac:dyDescent="0.15">
      <c r="A853" s="1"/>
      <c r="H853" s="1"/>
    </row>
    <row r="854" spans="1:8" x14ac:dyDescent="0.15">
      <c r="A854" s="1"/>
      <c r="H854" s="1"/>
    </row>
    <row r="855" spans="1:8" x14ac:dyDescent="0.15">
      <c r="A855" s="1"/>
      <c r="H855" s="1"/>
    </row>
    <row r="856" spans="1:8" x14ac:dyDescent="0.15">
      <c r="A856" s="1"/>
      <c r="H856" s="1"/>
    </row>
    <row r="857" spans="1:8" x14ac:dyDescent="0.15">
      <c r="A857" s="1"/>
      <c r="H857" s="1"/>
    </row>
    <row r="858" spans="1:8" x14ac:dyDescent="0.15">
      <c r="A858" s="1"/>
      <c r="H858" s="1"/>
    </row>
    <row r="859" spans="1:8" x14ac:dyDescent="0.15">
      <c r="A859" s="1"/>
      <c r="H859" s="1"/>
    </row>
    <row r="860" spans="1:8" x14ac:dyDescent="0.15">
      <c r="A860" s="1"/>
      <c r="H860" s="1"/>
    </row>
    <row r="861" spans="1:8" x14ac:dyDescent="0.15">
      <c r="A861" s="1"/>
      <c r="H861" s="1"/>
    </row>
    <row r="862" spans="1:8" x14ac:dyDescent="0.15">
      <c r="A862" s="1"/>
      <c r="H862" s="1"/>
    </row>
    <row r="863" spans="1:8" x14ac:dyDescent="0.15">
      <c r="A863" s="1"/>
      <c r="H863" s="1"/>
    </row>
    <row r="864" spans="1:8" x14ac:dyDescent="0.15">
      <c r="A864" s="1"/>
      <c r="H864" s="1"/>
    </row>
    <row r="865" spans="1:8" x14ac:dyDescent="0.15">
      <c r="A865" s="1"/>
      <c r="H865" s="1"/>
    </row>
    <row r="866" spans="1:8" x14ac:dyDescent="0.15">
      <c r="A866" s="1"/>
      <c r="H866" s="1"/>
    </row>
    <row r="867" spans="1:8" x14ac:dyDescent="0.15">
      <c r="A867" s="1"/>
      <c r="H867" s="1"/>
    </row>
    <row r="868" spans="1:8" x14ac:dyDescent="0.15">
      <c r="A868" s="1"/>
      <c r="H868" s="1"/>
    </row>
    <row r="869" spans="1:8" x14ac:dyDescent="0.15">
      <c r="A869" s="1"/>
      <c r="H869" s="1"/>
    </row>
    <row r="870" spans="1:8" x14ac:dyDescent="0.15">
      <c r="A870" s="1"/>
      <c r="H870" s="1"/>
    </row>
    <row r="871" spans="1:8" x14ac:dyDescent="0.15">
      <c r="A871" s="1"/>
      <c r="H871" s="1"/>
    </row>
    <row r="872" spans="1:8" x14ac:dyDescent="0.15">
      <c r="A872" s="1"/>
      <c r="H872" s="1"/>
    </row>
    <row r="873" spans="1:8" x14ac:dyDescent="0.15">
      <c r="A873" s="1"/>
      <c r="H873" s="1"/>
    </row>
    <row r="874" spans="1:8" x14ac:dyDescent="0.15">
      <c r="A874" s="1"/>
      <c r="H874" s="1"/>
    </row>
    <row r="875" spans="1:8" x14ac:dyDescent="0.15">
      <c r="A875" s="1"/>
      <c r="H875" s="1"/>
    </row>
    <row r="876" spans="1:8" x14ac:dyDescent="0.15">
      <c r="A876" s="1"/>
      <c r="H876" s="1"/>
    </row>
    <row r="877" spans="1:8" x14ac:dyDescent="0.15">
      <c r="A877" s="1"/>
      <c r="H877" s="1"/>
    </row>
    <row r="878" spans="1:8" x14ac:dyDescent="0.15">
      <c r="A878" s="1"/>
      <c r="H878" s="1"/>
    </row>
    <row r="879" spans="1:8" x14ac:dyDescent="0.15">
      <c r="A879" s="1"/>
      <c r="H879" s="1"/>
    </row>
    <row r="880" spans="1:8" x14ac:dyDescent="0.15">
      <c r="A880" s="1"/>
      <c r="H880" s="1"/>
    </row>
    <row r="881" spans="1:8" x14ac:dyDescent="0.15">
      <c r="A881" s="1"/>
      <c r="H881" s="1"/>
    </row>
    <row r="882" spans="1:8" x14ac:dyDescent="0.15">
      <c r="A882" s="1"/>
      <c r="H882" s="1"/>
    </row>
    <row r="883" spans="1:8" x14ac:dyDescent="0.15">
      <c r="A883" s="1"/>
      <c r="H883" s="1"/>
    </row>
    <row r="884" spans="1:8" x14ac:dyDescent="0.15">
      <c r="A884" s="1"/>
      <c r="H884" s="1"/>
    </row>
    <row r="885" spans="1:8" x14ac:dyDescent="0.15">
      <c r="A885" s="1"/>
      <c r="H885" s="1"/>
    </row>
    <row r="886" spans="1:8" x14ac:dyDescent="0.15">
      <c r="A886" s="1"/>
      <c r="H886" s="1"/>
    </row>
    <row r="887" spans="1:8" x14ac:dyDescent="0.15">
      <c r="A887" s="1"/>
      <c r="H887" s="1"/>
    </row>
    <row r="888" spans="1:8" x14ac:dyDescent="0.15">
      <c r="A888" s="1"/>
      <c r="H888" s="1"/>
    </row>
    <row r="889" spans="1:8" x14ac:dyDescent="0.15">
      <c r="A889" s="1"/>
      <c r="H889" s="1"/>
    </row>
    <row r="890" spans="1:8" x14ac:dyDescent="0.15">
      <c r="A890" s="1"/>
      <c r="H890" s="1"/>
    </row>
    <row r="891" spans="1:8" x14ac:dyDescent="0.15">
      <c r="A891" s="1"/>
      <c r="H891" s="1"/>
    </row>
    <row r="892" spans="1:8" x14ac:dyDescent="0.15">
      <c r="A892" s="1"/>
      <c r="H892" s="1"/>
    </row>
    <row r="893" spans="1:8" x14ac:dyDescent="0.15">
      <c r="A893" s="1"/>
      <c r="H893" s="1"/>
    </row>
    <row r="894" spans="1:8" x14ac:dyDescent="0.15">
      <c r="A894" s="1"/>
      <c r="H894" s="1"/>
    </row>
    <row r="895" spans="1:8" x14ac:dyDescent="0.15">
      <c r="A895" s="1"/>
      <c r="H895" s="1"/>
    </row>
    <row r="896" spans="1:8" x14ac:dyDescent="0.15">
      <c r="A896" s="1"/>
      <c r="H896" s="1"/>
    </row>
    <row r="897" spans="1:8" x14ac:dyDescent="0.15">
      <c r="A897" s="1"/>
      <c r="H897" s="1"/>
    </row>
    <row r="898" spans="1:8" x14ac:dyDescent="0.15">
      <c r="A898" s="1"/>
      <c r="H898" s="1"/>
    </row>
    <row r="899" spans="1:8" x14ac:dyDescent="0.15">
      <c r="A899" s="1"/>
      <c r="H899" s="1"/>
    </row>
    <row r="900" spans="1:8" x14ac:dyDescent="0.15">
      <c r="A900" s="1"/>
      <c r="H900" s="1"/>
    </row>
    <row r="901" spans="1:8" x14ac:dyDescent="0.15">
      <c r="A901" s="1"/>
      <c r="H901" s="1"/>
    </row>
    <row r="902" spans="1:8" x14ac:dyDescent="0.15">
      <c r="A902" s="1"/>
      <c r="H902" s="1"/>
    </row>
    <row r="903" spans="1:8" x14ac:dyDescent="0.15">
      <c r="A903" s="1"/>
      <c r="H903" s="1"/>
    </row>
    <row r="904" spans="1:8" x14ac:dyDescent="0.15">
      <c r="A904" s="1"/>
      <c r="H904" s="1"/>
    </row>
    <row r="905" spans="1:8" x14ac:dyDescent="0.15">
      <c r="A905" s="1"/>
      <c r="H905" s="1"/>
    </row>
    <row r="906" spans="1:8" x14ac:dyDescent="0.15">
      <c r="A906" s="1"/>
      <c r="H906" s="1"/>
    </row>
    <row r="907" spans="1:8" x14ac:dyDescent="0.15">
      <c r="A907" s="1"/>
      <c r="H907" s="1"/>
    </row>
    <row r="908" spans="1:8" x14ac:dyDescent="0.15">
      <c r="A908" s="1"/>
      <c r="H908" s="1"/>
    </row>
    <row r="909" spans="1:8" x14ac:dyDescent="0.15">
      <c r="A909" s="1"/>
      <c r="H909" s="1"/>
    </row>
    <row r="910" spans="1:8" x14ac:dyDescent="0.15">
      <c r="A910" s="1"/>
      <c r="H910" s="1"/>
    </row>
    <row r="911" spans="1:8" x14ac:dyDescent="0.15">
      <c r="A911" s="1"/>
      <c r="H911" s="1"/>
    </row>
    <row r="912" spans="1:8" x14ac:dyDescent="0.15">
      <c r="A912" s="1"/>
      <c r="H912" s="1"/>
    </row>
    <row r="913" spans="1:8" x14ac:dyDescent="0.15">
      <c r="A913" s="1"/>
      <c r="H913" s="1"/>
    </row>
    <row r="914" spans="1:8" x14ac:dyDescent="0.15">
      <c r="A914" s="1"/>
      <c r="H914" s="1"/>
    </row>
    <row r="915" spans="1:8" x14ac:dyDescent="0.15">
      <c r="A915" s="1"/>
      <c r="H915" s="1"/>
    </row>
    <row r="916" spans="1:8" x14ac:dyDescent="0.15">
      <c r="A916" s="1"/>
      <c r="H916" s="1"/>
    </row>
    <row r="917" spans="1:8" x14ac:dyDescent="0.15">
      <c r="A917" s="1"/>
      <c r="H917" s="1"/>
    </row>
    <row r="918" spans="1:8" x14ac:dyDescent="0.15">
      <c r="A918" s="1"/>
      <c r="H918" s="1"/>
    </row>
    <row r="919" spans="1:8" x14ac:dyDescent="0.15">
      <c r="A919" s="1"/>
      <c r="H919" s="1"/>
    </row>
    <row r="920" spans="1:8" x14ac:dyDescent="0.15">
      <c r="A920" s="1"/>
      <c r="H920" s="1"/>
    </row>
    <row r="921" spans="1:8" x14ac:dyDescent="0.15">
      <c r="A921" s="1"/>
      <c r="H921" s="1"/>
    </row>
    <row r="922" spans="1:8" x14ac:dyDescent="0.15">
      <c r="A922" s="1"/>
      <c r="H922" s="1"/>
    </row>
    <row r="923" spans="1:8" x14ac:dyDescent="0.15">
      <c r="A923" s="1"/>
      <c r="H923" s="1"/>
    </row>
    <row r="924" spans="1:8" x14ac:dyDescent="0.15">
      <c r="A924" s="1"/>
      <c r="H924" s="1"/>
    </row>
    <row r="925" spans="1:8" x14ac:dyDescent="0.15">
      <c r="A925" s="1"/>
      <c r="H925" s="1"/>
    </row>
    <row r="926" spans="1:8" x14ac:dyDescent="0.15">
      <c r="A926" s="1"/>
      <c r="H926" s="1"/>
    </row>
    <row r="927" spans="1:8" x14ac:dyDescent="0.15">
      <c r="A927" s="1"/>
      <c r="H927" s="1"/>
    </row>
    <row r="928" spans="1:8" x14ac:dyDescent="0.15">
      <c r="A928" s="1"/>
      <c r="H928" s="1"/>
    </row>
    <row r="929" spans="1:8" x14ac:dyDescent="0.15">
      <c r="A929" s="1"/>
      <c r="H929" s="1"/>
    </row>
    <row r="930" spans="1:8" x14ac:dyDescent="0.15">
      <c r="A930" s="1"/>
      <c r="H930" s="1"/>
    </row>
    <row r="931" spans="1:8" x14ac:dyDescent="0.15">
      <c r="A931" s="1"/>
      <c r="H931" s="1"/>
    </row>
    <row r="932" spans="1:8" x14ac:dyDescent="0.15">
      <c r="A932" s="1"/>
      <c r="H932" s="1"/>
    </row>
    <row r="933" spans="1:8" x14ac:dyDescent="0.15">
      <c r="A933" s="1"/>
      <c r="H933" s="1"/>
    </row>
    <row r="934" spans="1:8" x14ac:dyDescent="0.15">
      <c r="A934" s="1"/>
      <c r="H934" s="1"/>
    </row>
    <row r="935" spans="1:8" x14ac:dyDescent="0.15">
      <c r="A935" s="1"/>
      <c r="H935" s="1"/>
    </row>
    <row r="936" spans="1:8" x14ac:dyDescent="0.15">
      <c r="A936" s="1"/>
      <c r="H936" s="1"/>
    </row>
    <row r="937" spans="1:8" x14ac:dyDescent="0.15">
      <c r="A937" s="1"/>
      <c r="H937" s="1"/>
    </row>
    <row r="938" spans="1:8" x14ac:dyDescent="0.15">
      <c r="A938" s="1"/>
      <c r="H938" s="1"/>
    </row>
    <row r="939" spans="1:8" x14ac:dyDescent="0.15">
      <c r="A939" s="1"/>
      <c r="H939" s="1"/>
    </row>
    <row r="940" spans="1:8" x14ac:dyDescent="0.15">
      <c r="A940" s="1"/>
      <c r="H940" s="1"/>
    </row>
    <row r="941" spans="1:8" x14ac:dyDescent="0.15">
      <c r="A941" s="1"/>
      <c r="H941" s="1"/>
    </row>
    <row r="942" spans="1:8" x14ac:dyDescent="0.15">
      <c r="A942" s="1"/>
      <c r="H942" s="1"/>
    </row>
    <row r="943" spans="1:8" x14ac:dyDescent="0.15">
      <c r="A943" s="1"/>
      <c r="H943" s="1"/>
    </row>
    <row r="944" spans="1:8" x14ac:dyDescent="0.15">
      <c r="A944" s="1"/>
      <c r="H944" s="1"/>
    </row>
    <row r="945" spans="1:8" x14ac:dyDescent="0.15">
      <c r="A945" s="1"/>
      <c r="H945" s="1"/>
    </row>
    <row r="946" spans="1:8" x14ac:dyDescent="0.15">
      <c r="A946" s="1"/>
      <c r="H946" s="1"/>
    </row>
    <row r="947" spans="1:8" x14ac:dyDescent="0.15">
      <c r="A947" s="1"/>
      <c r="H947" s="1"/>
    </row>
    <row r="948" spans="1:8" x14ac:dyDescent="0.15">
      <c r="A948" s="1"/>
      <c r="H948" s="1"/>
    </row>
    <row r="949" spans="1:8" x14ac:dyDescent="0.15">
      <c r="A949" s="1"/>
      <c r="H949" s="1"/>
    </row>
    <row r="950" spans="1:8" x14ac:dyDescent="0.15">
      <c r="A950" s="1"/>
      <c r="H950" s="1"/>
    </row>
    <row r="951" spans="1:8" x14ac:dyDescent="0.15">
      <c r="A951" s="1"/>
      <c r="H951" s="1"/>
    </row>
    <row r="952" spans="1:8" x14ac:dyDescent="0.15">
      <c r="A952" s="1"/>
      <c r="H952" s="1"/>
    </row>
    <row r="953" spans="1:8" x14ac:dyDescent="0.15">
      <c r="A953" s="1"/>
      <c r="H953" s="1"/>
    </row>
    <row r="954" spans="1:8" x14ac:dyDescent="0.15">
      <c r="A954" s="1"/>
      <c r="H954" s="1"/>
    </row>
    <row r="955" spans="1:8" x14ac:dyDescent="0.15">
      <c r="A955" s="1"/>
      <c r="H955" s="1"/>
    </row>
    <row r="956" spans="1:8" x14ac:dyDescent="0.15">
      <c r="A956" s="1"/>
      <c r="H956" s="1"/>
    </row>
    <row r="957" spans="1:8" x14ac:dyDescent="0.15">
      <c r="A957" s="1"/>
      <c r="H957" s="1"/>
    </row>
    <row r="958" spans="1:8" x14ac:dyDescent="0.15">
      <c r="A958" s="1"/>
      <c r="H958" s="1"/>
    </row>
    <row r="959" spans="1:8" x14ac:dyDescent="0.15">
      <c r="A959" s="1"/>
      <c r="H959" s="1"/>
    </row>
    <row r="960" spans="1:8" x14ac:dyDescent="0.15">
      <c r="A960" s="1"/>
      <c r="H960" s="1"/>
    </row>
    <row r="961" spans="1:8" x14ac:dyDescent="0.15">
      <c r="A961" s="1"/>
      <c r="H961" s="1"/>
    </row>
    <row r="962" spans="1:8" x14ac:dyDescent="0.15">
      <c r="A962" s="1"/>
      <c r="H962" s="1"/>
    </row>
    <row r="963" spans="1:8" x14ac:dyDescent="0.15">
      <c r="A963" s="1"/>
      <c r="H963" s="1"/>
    </row>
    <row r="964" spans="1:8" x14ac:dyDescent="0.15">
      <c r="A964" s="1"/>
      <c r="H964" s="1"/>
    </row>
    <row r="965" spans="1:8" x14ac:dyDescent="0.15">
      <c r="A965" s="1"/>
      <c r="H965" s="1"/>
    </row>
    <row r="966" spans="1:8" x14ac:dyDescent="0.15">
      <c r="A966" s="1"/>
      <c r="H966" s="1"/>
    </row>
    <row r="967" spans="1:8" x14ac:dyDescent="0.15">
      <c r="A967" s="1"/>
      <c r="H967" s="1"/>
    </row>
    <row r="968" spans="1:8" x14ac:dyDescent="0.15">
      <c r="A968" s="1"/>
      <c r="H968" s="1"/>
    </row>
    <row r="969" spans="1:8" x14ac:dyDescent="0.15">
      <c r="A969" s="1"/>
      <c r="H969" s="1"/>
    </row>
    <row r="970" spans="1:8" x14ac:dyDescent="0.15">
      <c r="A970" s="1"/>
      <c r="H970" s="1"/>
    </row>
    <row r="971" spans="1:8" x14ac:dyDescent="0.15">
      <c r="A971" s="1"/>
      <c r="H971" s="1"/>
    </row>
    <row r="972" spans="1:8" x14ac:dyDescent="0.15">
      <c r="A972" s="1"/>
      <c r="H972" s="1"/>
    </row>
    <row r="973" spans="1:8" x14ac:dyDescent="0.15">
      <c r="A973" s="1"/>
      <c r="H973" s="1"/>
    </row>
    <row r="974" spans="1:8" x14ac:dyDescent="0.15">
      <c r="A974" s="1"/>
      <c r="H974" s="1"/>
    </row>
    <row r="975" spans="1:8" x14ac:dyDescent="0.15">
      <c r="A975" s="1"/>
      <c r="H975" s="1"/>
    </row>
    <row r="976" spans="1:8" x14ac:dyDescent="0.15">
      <c r="A976" s="1"/>
      <c r="H976" s="1"/>
    </row>
    <row r="977" spans="1:8" x14ac:dyDescent="0.15">
      <c r="A977" s="1"/>
      <c r="H977" s="1"/>
    </row>
    <row r="978" spans="1:8" x14ac:dyDescent="0.15">
      <c r="A978" s="1"/>
      <c r="H978" s="1"/>
    </row>
    <row r="979" spans="1:8" x14ac:dyDescent="0.15">
      <c r="A979" s="1"/>
      <c r="H979" s="1"/>
    </row>
    <row r="980" spans="1:8" x14ac:dyDescent="0.15">
      <c r="A980" s="1"/>
      <c r="H980" s="1"/>
    </row>
    <row r="981" spans="1:8" x14ac:dyDescent="0.15">
      <c r="A981" s="1"/>
      <c r="H981" s="1"/>
    </row>
    <row r="982" spans="1:8" x14ac:dyDescent="0.15">
      <c r="A982" s="1"/>
      <c r="H982" s="1"/>
    </row>
    <row r="983" spans="1:8" x14ac:dyDescent="0.15">
      <c r="A983" s="1"/>
      <c r="H983" s="1"/>
    </row>
    <row r="984" spans="1:8" x14ac:dyDescent="0.15">
      <c r="A984" s="1"/>
      <c r="H984" s="1"/>
    </row>
    <row r="985" spans="1:8" x14ac:dyDescent="0.15">
      <c r="A985" s="1"/>
      <c r="H985" s="1"/>
    </row>
    <row r="986" spans="1:8" x14ac:dyDescent="0.15">
      <c r="A986" s="1"/>
      <c r="H986" s="1"/>
    </row>
    <row r="987" spans="1:8" x14ac:dyDescent="0.15">
      <c r="A987" s="1"/>
      <c r="H987" s="1"/>
    </row>
    <row r="988" spans="1:8" x14ac:dyDescent="0.15">
      <c r="A988" s="1"/>
      <c r="H988" s="1"/>
    </row>
    <row r="989" spans="1:8" x14ac:dyDescent="0.15">
      <c r="A989" s="1"/>
      <c r="H989" s="1"/>
    </row>
    <row r="990" spans="1:8" x14ac:dyDescent="0.15">
      <c r="A990" s="1"/>
      <c r="H990" s="1"/>
    </row>
    <row r="991" spans="1:8" x14ac:dyDescent="0.15">
      <c r="A991" s="1"/>
      <c r="H991" s="1"/>
    </row>
    <row r="992" spans="1:8" x14ac:dyDescent="0.15">
      <c r="A992" s="1"/>
      <c r="H992" s="1"/>
    </row>
    <row r="993" spans="1:8" x14ac:dyDescent="0.15">
      <c r="A993" s="1"/>
      <c r="H993" s="1"/>
    </row>
    <row r="994" spans="1:8" x14ac:dyDescent="0.15">
      <c r="A994" s="1"/>
      <c r="H994" s="1"/>
    </row>
    <row r="995" spans="1:8" x14ac:dyDescent="0.15">
      <c r="A995" s="1"/>
      <c r="H995" s="1"/>
    </row>
    <row r="996" spans="1:8" x14ac:dyDescent="0.15">
      <c r="A996" s="1"/>
      <c r="H996" s="1"/>
    </row>
    <row r="997" spans="1:8" x14ac:dyDescent="0.15">
      <c r="A997" s="1"/>
      <c r="H997" s="1"/>
    </row>
    <row r="998" spans="1:8" x14ac:dyDescent="0.15">
      <c r="A998" s="1"/>
      <c r="H998" s="1"/>
    </row>
    <row r="999" spans="1:8" x14ac:dyDescent="0.15">
      <c r="A999" s="1"/>
      <c r="H999" s="1"/>
    </row>
    <row r="1000" spans="1:8" x14ac:dyDescent="0.15">
      <c r="A1000" s="1"/>
      <c r="H1000" s="1"/>
    </row>
    <row r="1001" spans="1:8" x14ac:dyDescent="0.15">
      <c r="A1001" s="1"/>
      <c r="H1001" s="1"/>
    </row>
    <row r="1002" spans="1:8" x14ac:dyDescent="0.15">
      <c r="A1002" s="1"/>
      <c r="H1002" s="1"/>
    </row>
    <row r="1003" spans="1:8" x14ac:dyDescent="0.15">
      <c r="A1003" s="1"/>
      <c r="H1003" s="1"/>
    </row>
    <row r="1004" spans="1:8" x14ac:dyDescent="0.15">
      <c r="A1004" s="1"/>
      <c r="H1004" s="1"/>
    </row>
    <row r="1005" spans="1:8" x14ac:dyDescent="0.15">
      <c r="A1005" s="1"/>
      <c r="H1005" s="1"/>
    </row>
    <row r="1006" spans="1:8" x14ac:dyDescent="0.15">
      <c r="A1006" s="1"/>
      <c r="H1006" s="1"/>
    </row>
    <row r="1007" spans="1:8" x14ac:dyDescent="0.15">
      <c r="A1007" s="1"/>
      <c r="H1007" s="1"/>
    </row>
    <row r="1008" spans="1:8" x14ac:dyDescent="0.15">
      <c r="A1008" s="1"/>
      <c r="H1008" s="1"/>
    </row>
    <row r="1009" spans="1:8" x14ac:dyDescent="0.15">
      <c r="A1009" s="1"/>
      <c r="H1009" s="1"/>
    </row>
    <row r="1010" spans="1:8" x14ac:dyDescent="0.15">
      <c r="A1010" s="1"/>
      <c r="H1010" s="1"/>
    </row>
    <row r="1011" spans="1:8" x14ac:dyDescent="0.15">
      <c r="A1011" s="1"/>
      <c r="H1011" s="1"/>
    </row>
    <row r="1012" spans="1:8" x14ac:dyDescent="0.15">
      <c r="A1012" s="1"/>
      <c r="H1012" s="1"/>
    </row>
    <row r="1013" spans="1:8" x14ac:dyDescent="0.15">
      <c r="A1013" s="1"/>
      <c r="H1013" s="1"/>
    </row>
    <row r="1014" spans="1:8" x14ac:dyDescent="0.15">
      <c r="A1014" s="1"/>
      <c r="H1014" s="1"/>
    </row>
    <row r="1015" spans="1:8" x14ac:dyDescent="0.15">
      <c r="A1015" s="1"/>
      <c r="H1015" s="1"/>
    </row>
    <row r="1016" spans="1:8" x14ac:dyDescent="0.15">
      <c r="A1016" s="1"/>
      <c r="H1016" s="1"/>
    </row>
    <row r="1017" spans="1:8" x14ac:dyDescent="0.15">
      <c r="A1017" s="1"/>
      <c r="H1017" s="1"/>
    </row>
    <row r="1018" spans="1:8" x14ac:dyDescent="0.15">
      <c r="A1018" s="1"/>
      <c r="H1018" s="1"/>
    </row>
    <row r="1019" spans="1:8" x14ac:dyDescent="0.15">
      <c r="A1019" s="1"/>
      <c r="H1019" s="1"/>
    </row>
    <row r="1020" spans="1:8" x14ac:dyDescent="0.15">
      <c r="A1020" s="1"/>
      <c r="H1020" s="1"/>
    </row>
    <row r="1021" spans="1:8" x14ac:dyDescent="0.15">
      <c r="A1021" s="1"/>
      <c r="H1021" s="1"/>
    </row>
    <row r="1022" spans="1:8" x14ac:dyDescent="0.15">
      <c r="A1022" s="1"/>
      <c r="H1022" s="1"/>
    </row>
    <row r="1023" spans="1:8" x14ac:dyDescent="0.15">
      <c r="A1023" s="1"/>
      <c r="H1023" s="1"/>
    </row>
    <row r="1024" spans="1:8" x14ac:dyDescent="0.15">
      <c r="A1024" s="1"/>
      <c r="H1024" s="1"/>
    </row>
    <row r="1025" spans="1:8" x14ac:dyDescent="0.15">
      <c r="A1025" s="1"/>
      <c r="H1025" s="1"/>
    </row>
    <row r="1026" spans="1:8" x14ac:dyDescent="0.15">
      <c r="A1026" s="1"/>
      <c r="H1026" s="1"/>
    </row>
    <row r="1027" spans="1:8" x14ac:dyDescent="0.15">
      <c r="A1027" s="1"/>
      <c r="H1027" s="1"/>
    </row>
    <row r="1028" spans="1:8" x14ac:dyDescent="0.15">
      <c r="A1028" s="1"/>
      <c r="H1028" s="1"/>
    </row>
    <row r="1029" spans="1:8" x14ac:dyDescent="0.15">
      <c r="A1029" s="1"/>
      <c r="H1029" s="1"/>
    </row>
    <row r="1030" spans="1:8" x14ac:dyDescent="0.15">
      <c r="A1030" s="1"/>
      <c r="H1030" s="1"/>
    </row>
    <row r="1031" spans="1:8" x14ac:dyDescent="0.15">
      <c r="A1031" s="1"/>
      <c r="H1031" s="1"/>
    </row>
    <row r="1032" spans="1:8" x14ac:dyDescent="0.15">
      <c r="A1032" s="1"/>
      <c r="H1032" s="1"/>
    </row>
    <row r="1033" spans="1:8" x14ac:dyDescent="0.15">
      <c r="A1033" s="1"/>
      <c r="H1033" s="1"/>
    </row>
    <row r="1034" spans="1:8" x14ac:dyDescent="0.15">
      <c r="A1034" s="1"/>
      <c r="H1034" s="1"/>
    </row>
    <row r="1035" spans="1:8" x14ac:dyDescent="0.15">
      <c r="A1035" s="1"/>
      <c r="H1035" s="1"/>
    </row>
    <row r="1036" spans="1:8" x14ac:dyDescent="0.15">
      <c r="A1036" s="1"/>
      <c r="H1036" s="1"/>
    </row>
    <row r="1037" spans="1:8" x14ac:dyDescent="0.15">
      <c r="A1037" s="1"/>
      <c r="H1037" s="1"/>
    </row>
    <row r="1038" spans="1:8" x14ac:dyDescent="0.15">
      <c r="A1038" s="1"/>
      <c r="H1038" s="1"/>
    </row>
    <row r="1039" spans="1:8" x14ac:dyDescent="0.15">
      <c r="A1039" s="1"/>
      <c r="H1039" s="1"/>
    </row>
    <row r="1040" spans="1:8" x14ac:dyDescent="0.15">
      <c r="A1040" s="1"/>
      <c r="H1040" s="1"/>
    </row>
    <row r="1041" spans="1:8" x14ac:dyDescent="0.15">
      <c r="A1041" s="1"/>
      <c r="H1041" s="1"/>
    </row>
    <row r="1042" spans="1:8" x14ac:dyDescent="0.15">
      <c r="A1042" s="1"/>
      <c r="H1042" s="1"/>
    </row>
    <row r="1043" spans="1:8" x14ac:dyDescent="0.15">
      <c r="A1043" s="1"/>
      <c r="H1043" s="1"/>
    </row>
    <row r="1044" spans="1:8" x14ac:dyDescent="0.15">
      <c r="A1044" s="1"/>
      <c r="H1044" s="1"/>
    </row>
    <row r="1045" spans="1:8" x14ac:dyDescent="0.15">
      <c r="A1045" s="1"/>
      <c r="H1045" s="1"/>
    </row>
    <row r="1046" spans="1:8" x14ac:dyDescent="0.15">
      <c r="A1046" s="1"/>
      <c r="H1046" s="1"/>
    </row>
    <row r="1047" spans="1:8" x14ac:dyDescent="0.15">
      <c r="A1047" s="1"/>
      <c r="H1047" s="1"/>
    </row>
    <row r="1048" spans="1:8" x14ac:dyDescent="0.15">
      <c r="A1048" s="1"/>
      <c r="H1048" s="1"/>
    </row>
    <row r="1049" spans="1:8" x14ac:dyDescent="0.15">
      <c r="A1049" s="1"/>
      <c r="H1049" s="1"/>
    </row>
    <row r="1050" spans="1:8" x14ac:dyDescent="0.15">
      <c r="A1050" s="1"/>
      <c r="H1050" s="1"/>
    </row>
    <row r="1051" spans="1:8" x14ac:dyDescent="0.15">
      <c r="A1051" s="1"/>
      <c r="H1051" s="1"/>
    </row>
    <row r="1052" spans="1:8" x14ac:dyDescent="0.15">
      <c r="A1052" s="1"/>
      <c r="H1052" s="1"/>
    </row>
    <row r="1053" spans="1:8" x14ac:dyDescent="0.15">
      <c r="A1053" s="1"/>
      <c r="H1053" s="1"/>
    </row>
    <row r="1054" spans="1:8" x14ac:dyDescent="0.15">
      <c r="A1054" s="1"/>
      <c r="H1054" s="1"/>
    </row>
    <row r="1055" spans="1:8" x14ac:dyDescent="0.15">
      <c r="A1055" s="1"/>
      <c r="H1055" s="1"/>
    </row>
    <row r="1056" spans="1:8" x14ac:dyDescent="0.15">
      <c r="A1056" s="1"/>
      <c r="H1056" s="1"/>
    </row>
    <row r="1057" spans="1:8" x14ac:dyDescent="0.15">
      <c r="A1057" s="1"/>
      <c r="H1057" s="1"/>
    </row>
    <row r="1058" spans="1:8" x14ac:dyDescent="0.15">
      <c r="A1058" s="1"/>
      <c r="H1058" s="1"/>
    </row>
    <row r="1059" spans="1:8" x14ac:dyDescent="0.15">
      <c r="A1059" s="1"/>
      <c r="H1059" s="1"/>
    </row>
    <row r="1060" spans="1:8" x14ac:dyDescent="0.15">
      <c r="A1060" s="1"/>
      <c r="H1060" s="1"/>
    </row>
    <row r="1061" spans="1:8" x14ac:dyDescent="0.15">
      <c r="A1061" s="1"/>
      <c r="H1061" s="1"/>
    </row>
    <row r="1062" spans="1:8" x14ac:dyDescent="0.15">
      <c r="A1062" s="1"/>
      <c r="H1062" s="1"/>
    </row>
    <row r="1063" spans="1:8" x14ac:dyDescent="0.15">
      <c r="A1063" s="1"/>
      <c r="H1063" s="1"/>
    </row>
    <row r="1064" spans="1:8" x14ac:dyDescent="0.15">
      <c r="A1064" s="1"/>
      <c r="H1064" s="1"/>
    </row>
    <row r="1065" spans="1:8" x14ac:dyDescent="0.15">
      <c r="A1065" s="1"/>
      <c r="H1065" s="1"/>
    </row>
    <row r="1066" spans="1:8" x14ac:dyDescent="0.15">
      <c r="A1066" s="1"/>
      <c r="H1066" s="1"/>
    </row>
    <row r="1067" spans="1:8" x14ac:dyDescent="0.15">
      <c r="A1067" s="1"/>
      <c r="H1067" s="1"/>
    </row>
    <row r="1068" spans="1:8" x14ac:dyDescent="0.15">
      <c r="A1068" s="1"/>
      <c r="H1068" s="1"/>
    </row>
    <row r="1069" spans="1:8" x14ac:dyDescent="0.15">
      <c r="A1069" s="1"/>
      <c r="H1069" s="1"/>
    </row>
    <row r="1070" spans="1:8" x14ac:dyDescent="0.15">
      <c r="A1070" s="1"/>
      <c r="H1070" s="1"/>
    </row>
    <row r="1071" spans="1:8" x14ac:dyDescent="0.15">
      <c r="A1071" s="1"/>
      <c r="H1071" s="1"/>
    </row>
    <row r="1072" spans="1:8" x14ac:dyDescent="0.15">
      <c r="A1072" s="1"/>
      <c r="H1072" s="1"/>
    </row>
    <row r="1073" spans="1:8" x14ac:dyDescent="0.15">
      <c r="A1073" s="1"/>
      <c r="H1073" s="1"/>
    </row>
    <row r="1074" spans="1:8" x14ac:dyDescent="0.15">
      <c r="A1074" s="1"/>
      <c r="H1074" s="1"/>
    </row>
    <row r="1075" spans="1:8" x14ac:dyDescent="0.15">
      <c r="A1075" s="1"/>
      <c r="H1075" s="1"/>
    </row>
    <row r="1076" spans="1:8" x14ac:dyDescent="0.15">
      <c r="A1076" s="1"/>
      <c r="H1076" s="1"/>
    </row>
    <row r="1077" spans="1:8" x14ac:dyDescent="0.15">
      <c r="A1077" s="1"/>
      <c r="H1077" s="1"/>
    </row>
    <row r="1078" spans="1:8" x14ac:dyDescent="0.15">
      <c r="A1078" s="1"/>
      <c r="H1078" s="1"/>
    </row>
    <row r="1079" spans="1:8" x14ac:dyDescent="0.15">
      <c r="A1079" s="1"/>
      <c r="H1079" s="1"/>
    </row>
    <row r="1080" spans="1:8" x14ac:dyDescent="0.15">
      <c r="A1080" s="1"/>
      <c r="H1080" s="1"/>
    </row>
    <row r="1081" spans="1:8" x14ac:dyDescent="0.15">
      <c r="A1081" s="1"/>
      <c r="H1081" s="1"/>
    </row>
    <row r="1082" spans="1:8" x14ac:dyDescent="0.15">
      <c r="A1082" s="1"/>
      <c r="H1082" s="1"/>
    </row>
    <row r="1083" spans="1:8" x14ac:dyDescent="0.15">
      <c r="A1083" s="1"/>
      <c r="H1083" s="1"/>
    </row>
    <row r="1084" spans="1:8" x14ac:dyDescent="0.15">
      <c r="A1084" s="1"/>
      <c r="H1084" s="1"/>
    </row>
    <row r="1085" spans="1:8" x14ac:dyDescent="0.15">
      <c r="A1085" s="1"/>
      <c r="H1085" s="1"/>
    </row>
    <row r="1086" spans="1:8" x14ac:dyDescent="0.15">
      <c r="A1086" s="1"/>
      <c r="H1086" s="1"/>
    </row>
    <row r="1087" spans="1:8" x14ac:dyDescent="0.15">
      <c r="A1087" s="1"/>
      <c r="H1087" s="1"/>
    </row>
    <row r="1088" spans="1:8" x14ac:dyDescent="0.15">
      <c r="A1088" s="1"/>
      <c r="H1088" s="1"/>
    </row>
    <row r="1089" spans="1:8" x14ac:dyDescent="0.15">
      <c r="A1089" s="1"/>
      <c r="H1089" s="1"/>
    </row>
    <row r="1090" spans="1:8" x14ac:dyDescent="0.15">
      <c r="A1090" s="1"/>
      <c r="H1090" s="1"/>
    </row>
    <row r="1091" spans="1:8" x14ac:dyDescent="0.15">
      <c r="A1091" s="1"/>
      <c r="H1091" s="1"/>
    </row>
    <row r="1092" spans="1:8" x14ac:dyDescent="0.15">
      <c r="A1092" s="1"/>
      <c r="H1092" s="1"/>
    </row>
    <row r="1093" spans="1:8" x14ac:dyDescent="0.15">
      <c r="A1093" s="1"/>
      <c r="H1093" s="1"/>
    </row>
    <row r="1094" spans="1:8" x14ac:dyDescent="0.15">
      <c r="A1094" s="1"/>
      <c r="H1094" s="1"/>
    </row>
    <row r="1095" spans="1:8" x14ac:dyDescent="0.15">
      <c r="A1095" s="1"/>
      <c r="H1095" s="1"/>
    </row>
    <row r="1096" spans="1:8" x14ac:dyDescent="0.15">
      <c r="A1096" s="1"/>
      <c r="H1096" s="1"/>
    </row>
    <row r="1097" spans="1:8" x14ac:dyDescent="0.15">
      <c r="A1097" s="1"/>
      <c r="H1097" s="1"/>
    </row>
    <row r="1098" spans="1:8" x14ac:dyDescent="0.15">
      <c r="A1098" s="1"/>
      <c r="H1098" s="1"/>
    </row>
    <row r="1099" spans="1:8" x14ac:dyDescent="0.15">
      <c r="A1099" s="1"/>
      <c r="H1099" s="1"/>
    </row>
    <row r="1100" spans="1:8" x14ac:dyDescent="0.15">
      <c r="A1100" s="1"/>
      <c r="H1100" s="1"/>
    </row>
    <row r="1101" spans="1:8" x14ac:dyDescent="0.15">
      <c r="A1101" s="1"/>
      <c r="H1101" s="1"/>
    </row>
    <row r="1102" spans="1:8" x14ac:dyDescent="0.15">
      <c r="A1102" s="1"/>
      <c r="H1102" s="1"/>
    </row>
    <row r="1103" spans="1:8" x14ac:dyDescent="0.15">
      <c r="A1103" s="1"/>
      <c r="H1103" s="1"/>
    </row>
    <row r="1104" spans="1:8" x14ac:dyDescent="0.15">
      <c r="A1104" s="1"/>
      <c r="H1104" s="1"/>
    </row>
    <row r="1105" spans="1:8" x14ac:dyDescent="0.15">
      <c r="A1105" s="1"/>
      <c r="H1105" s="1"/>
    </row>
    <row r="1106" spans="1:8" x14ac:dyDescent="0.15">
      <c r="A1106" s="1"/>
      <c r="H1106" s="1"/>
    </row>
    <row r="1107" spans="1:8" x14ac:dyDescent="0.15">
      <c r="A1107" s="1"/>
      <c r="H1107" s="1"/>
    </row>
    <row r="1108" spans="1:8" x14ac:dyDescent="0.15">
      <c r="A1108" s="1"/>
      <c r="H1108" s="1"/>
    </row>
    <row r="1109" spans="1:8" x14ac:dyDescent="0.15">
      <c r="A1109" s="1"/>
      <c r="H1109" s="1"/>
    </row>
    <row r="1110" spans="1:8" x14ac:dyDescent="0.15">
      <c r="A1110" s="1"/>
      <c r="H1110" s="1"/>
    </row>
    <row r="1111" spans="1:8" x14ac:dyDescent="0.15">
      <c r="A1111" s="1"/>
      <c r="H1111" s="1"/>
    </row>
    <row r="1112" spans="1:8" x14ac:dyDescent="0.15">
      <c r="A1112" s="1"/>
      <c r="H1112" s="1"/>
    </row>
    <row r="1113" spans="1:8" x14ac:dyDescent="0.15">
      <c r="A1113" s="1"/>
      <c r="H1113" s="1"/>
    </row>
    <row r="1114" spans="1:8" x14ac:dyDescent="0.15">
      <c r="A1114" s="1"/>
      <c r="H1114" s="1"/>
    </row>
    <row r="1115" spans="1:8" x14ac:dyDescent="0.15">
      <c r="A1115" s="1"/>
      <c r="H1115" s="1"/>
    </row>
    <row r="1116" spans="1:8" x14ac:dyDescent="0.15">
      <c r="A1116" s="1"/>
      <c r="H1116" s="1"/>
    </row>
    <row r="1117" spans="1:8" x14ac:dyDescent="0.15">
      <c r="A1117" s="1"/>
      <c r="H1117" s="1"/>
    </row>
    <row r="1118" spans="1:8" x14ac:dyDescent="0.15">
      <c r="A1118" s="1"/>
      <c r="H1118" s="1"/>
    </row>
    <row r="1119" spans="1:8" x14ac:dyDescent="0.15">
      <c r="A1119" s="1"/>
      <c r="H1119" s="1"/>
    </row>
    <row r="1120" spans="1:8" x14ac:dyDescent="0.15">
      <c r="A1120" s="1"/>
      <c r="H1120" s="1"/>
    </row>
    <row r="1121" spans="1:8" x14ac:dyDescent="0.15">
      <c r="A1121" s="1"/>
      <c r="H1121" s="1"/>
    </row>
    <row r="1122" spans="1:8" x14ac:dyDescent="0.15">
      <c r="A1122" s="1"/>
      <c r="H1122" s="1"/>
    </row>
    <row r="1123" spans="1:8" x14ac:dyDescent="0.15">
      <c r="A1123" s="1"/>
      <c r="H1123" s="1"/>
    </row>
    <row r="1124" spans="1:8" x14ac:dyDescent="0.15">
      <c r="A1124" s="1"/>
      <c r="H1124" s="1"/>
    </row>
    <row r="1125" spans="1:8" x14ac:dyDescent="0.15">
      <c r="A1125" s="1"/>
      <c r="H1125" s="1"/>
    </row>
    <row r="1126" spans="1:8" x14ac:dyDescent="0.15">
      <c r="A1126" s="1"/>
      <c r="H1126" s="1"/>
    </row>
    <row r="1127" spans="1:8" x14ac:dyDescent="0.15">
      <c r="A1127" s="1"/>
      <c r="H1127" s="1"/>
    </row>
    <row r="1128" spans="1:8" x14ac:dyDescent="0.15">
      <c r="A1128" s="1"/>
      <c r="H1128" s="1"/>
    </row>
    <row r="1129" spans="1:8" x14ac:dyDescent="0.15">
      <c r="A1129" s="1"/>
      <c r="H1129" s="1"/>
    </row>
    <row r="1130" spans="1:8" x14ac:dyDescent="0.15">
      <c r="A1130" s="1"/>
      <c r="H1130" s="1"/>
    </row>
    <row r="1131" spans="1:8" x14ac:dyDescent="0.15">
      <c r="A1131" s="1"/>
      <c r="H1131" s="1"/>
    </row>
    <row r="1132" spans="1:8" x14ac:dyDescent="0.15">
      <c r="A1132" s="1"/>
      <c r="H1132" s="1"/>
    </row>
    <row r="1133" spans="1:8" x14ac:dyDescent="0.15">
      <c r="A1133" s="1"/>
      <c r="H1133" s="1"/>
    </row>
    <row r="1134" spans="1:8" x14ac:dyDescent="0.15">
      <c r="A1134" s="1"/>
      <c r="H1134" s="1"/>
    </row>
    <row r="1135" spans="1:8" x14ac:dyDescent="0.15">
      <c r="A1135" s="1"/>
      <c r="H1135" s="1"/>
    </row>
    <row r="1136" spans="1:8" x14ac:dyDescent="0.15">
      <c r="A1136" s="1"/>
      <c r="H1136" s="1"/>
    </row>
    <row r="1137" spans="1:8" x14ac:dyDescent="0.15">
      <c r="A1137" s="1"/>
      <c r="H1137" s="1"/>
    </row>
    <row r="1138" spans="1:8" x14ac:dyDescent="0.15">
      <c r="A1138" s="1"/>
      <c r="H1138" s="1"/>
    </row>
    <row r="1139" spans="1:8" x14ac:dyDescent="0.15">
      <c r="A1139" s="1"/>
      <c r="H1139" s="1"/>
    </row>
    <row r="1140" spans="1:8" x14ac:dyDescent="0.15">
      <c r="A1140" s="1"/>
      <c r="H1140" s="1"/>
    </row>
    <row r="1141" spans="1:8" x14ac:dyDescent="0.15">
      <c r="A1141" s="1"/>
      <c r="H1141" s="1"/>
    </row>
    <row r="1142" spans="1:8" x14ac:dyDescent="0.15">
      <c r="A1142" s="1"/>
      <c r="H1142" s="1"/>
    </row>
    <row r="1143" spans="1:8" x14ac:dyDescent="0.15">
      <c r="A1143" s="1"/>
      <c r="H1143" s="1"/>
    </row>
    <row r="1144" spans="1:8" x14ac:dyDescent="0.15">
      <c r="A1144" s="1"/>
      <c r="H1144" s="1"/>
    </row>
    <row r="1145" spans="1:8" x14ac:dyDescent="0.15">
      <c r="A1145" s="1"/>
      <c r="H1145" s="1"/>
    </row>
    <row r="1146" spans="1:8" x14ac:dyDescent="0.15">
      <c r="A1146" s="1"/>
      <c r="H1146" s="1"/>
    </row>
    <row r="1147" spans="1:8" x14ac:dyDescent="0.15">
      <c r="A1147" s="1"/>
      <c r="H1147" s="1"/>
    </row>
    <row r="1148" spans="1:8" x14ac:dyDescent="0.15">
      <c r="A1148" s="1"/>
      <c r="H1148" s="1"/>
    </row>
    <row r="1149" spans="1:8" x14ac:dyDescent="0.15">
      <c r="A1149" s="1"/>
      <c r="H1149" s="1"/>
    </row>
    <row r="1150" spans="1:8" x14ac:dyDescent="0.15">
      <c r="A1150" s="1"/>
      <c r="H1150" s="1"/>
    </row>
    <row r="1151" spans="1:8" x14ac:dyDescent="0.15">
      <c r="A1151" s="1"/>
      <c r="H1151" s="1"/>
    </row>
    <row r="1152" spans="1:8" x14ac:dyDescent="0.15">
      <c r="A1152" s="1"/>
      <c r="H1152" s="1"/>
    </row>
    <row r="1153" spans="1:8" x14ac:dyDescent="0.15">
      <c r="A1153" s="1"/>
      <c r="H1153" s="1"/>
    </row>
    <row r="1154" spans="1:8" x14ac:dyDescent="0.15">
      <c r="A1154" s="1"/>
      <c r="H1154" s="1"/>
    </row>
    <row r="1155" spans="1:8" x14ac:dyDescent="0.15">
      <c r="A1155" s="1"/>
      <c r="H1155" s="1"/>
    </row>
    <row r="1156" spans="1:8" x14ac:dyDescent="0.15">
      <c r="A1156" s="1"/>
      <c r="H1156" s="1"/>
    </row>
    <row r="1157" spans="1:8" x14ac:dyDescent="0.15">
      <c r="A1157" s="1"/>
      <c r="H1157" s="1"/>
    </row>
    <row r="1158" spans="1:8" x14ac:dyDescent="0.15">
      <c r="A1158" s="1"/>
      <c r="H1158" s="1"/>
    </row>
    <row r="1159" spans="1:8" x14ac:dyDescent="0.15">
      <c r="A1159" s="1"/>
      <c r="H1159" s="1"/>
    </row>
    <row r="1160" spans="1:8" x14ac:dyDescent="0.15">
      <c r="A1160" s="1"/>
      <c r="H1160" s="1"/>
    </row>
    <row r="1161" spans="1:8" x14ac:dyDescent="0.15">
      <c r="A1161" s="1"/>
      <c r="H1161" s="1"/>
    </row>
    <row r="1162" spans="1:8" x14ac:dyDescent="0.15">
      <c r="A1162" s="1"/>
      <c r="H1162" s="1"/>
    </row>
    <row r="1163" spans="1:8" x14ac:dyDescent="0.15">
      <c r="A1163" s="1"/>
      <c r="H1163" s="1"/>
    </row>
    <row r="1164" spans="1:8" x14ac:dyDescent="0.15">
      <c r="A1164" s="1"/>
      <c r="H1164" s="1"/>
    </row>
    <row r="1165" spans="1:8" x14ac:dyDescent="0.15">
      <c r="A1165" s="1"/>
      <c r="H1165" s="1"/>
    </row>
    <row r="1166" spans="1:8" x14ac:dyDescent="0.15">
      <c r="A1166" s="1"/>
      <c r="H1166" s="1"/>
    </row>
    <row r="1167" spans="1:8" x14ac:dyDescent="0.15">
      <c r="A1167" s="1"/>
      <c r="H1167" s="1"/>
    </row>
    <row r="1168" spans="1:8" x14ac:dyDescent="0.15">
      <c r="A1168" s="1"/>
      <c r="H1168" s="1"/>
    </row>
    <row r="1169" spans="1:8" x14ac:dyDescent="0.15">
      <c r="A1169" s="1"/>
      <c r="H1169" s="1"/>
    </row>
    <row r="1170" spans="1:8" x14ac:dyDescent="0.15">
      <c r="A1170" s="1"/>
      <c r="H1170" s="1"/>
    </row>
    <row r="1171" spans="1:8" x14ac:dyDescent="0.15">
      <c r="A1171" s="1"/>
      <c r="H1171" s="1"/>
    </row>
    <row r="1172" spans="1:8" x14ac:dyDescent="0.15">
      <c r="H1172" s="1"/>
    </row>
    <row r="1173" spans="1:8" x14ac:dyDescent="0.15">
      <c r="H1173" s="1"/>
    </row>
  </sheetData>
  <phoneticPr fontId="1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2017-06-17T02:37:15Z</dcterms:created>
  <dcterms:modified xsi:type="dcterms:W3CDTF">2017-06-17T03:20:35Z</dcterms:modified>
</cp:coreProperties>
</file>