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6E6AC216-6191-44B6-8469-C6A428268E43}" xr6:coauthVersionLast="45" xr6:coauthVersionMax="45" xr10:uidLastSave="{00000000-0000-0000-0000-000000000000}"/>
  <bookViews>
    <workbookView xWindow="-120" yWindow="-120" windowWidth="38640" windowHeight="21240" xr2:uid="{22A9E767-CBFE-4B1A-90AB-0DDA58B4FDCA}"/>
  </bookViews>
  <sheets>
    <sheet name="Summary" sheetId="1" r:id="rId1"/>
    <sheet name="b1" sheetId="2" r:id="rId2"/>
    <sheet name="b2" sheetId="4" r:id="rId3"/>
    <sheet name="b3" sheetId="5" r:id="rId4"/>
    <sheet name="b4" sheetId="6" r:id="rId5"/>
    <sheet name="b5" sheetId="7" r:id="rId6"/>
    <sheet name="b6" sheetId="8" r:id="rId7"/>
    <sheet name="b7" sheetId="9" r:id="rId8"/>
    <sheet name="b8" sheetId="10" r:id="rId9"/>
    <sheet name="b9" sheetId="11" r:id="rId10"/>
    <sheet name="b10" sheetId="12" r:id="rId11"/>
  </sheets>
  <externalReferences>
    <externalReference r:id="rId1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4" i="1" l="1"/>
  <c r="B14" i="1"/>
  <c r="A14" i="1"/>
</calcChain>
</file>

<file path=xl/sharedStrings.xml><?xml version="1.0" encoding="utf-8"?>
<sst xmlns="http://schemas.openxmlformats.org/spreadsheetml/2006/main" count="5" uniqueCount="4">
  <si>
    <t>再実行禁止FLG</t>
    <rPh sb="0" eb="1">
      <t>サイ</t>
    </rPh>
    <rPh sb="1" eb="3">
      <t>ジッコウ</t>
    </rPh>
    <rPh sb="3" eb="5">
      <t>キンシ</t>
    </rPh>
    <phoneticPr fontId="1"/>
  </si>
  <si>
    <t>シグナル？</t>
    <phoneticPr fontId="1"/>
  </si>
  <si>
    <t>Cond</t>
    <phoneticPr fontId="1"/>
  </si>
  <si>
    <t>ID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</si>
</sst>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Summary</stp>
        <stp>=FOPORDQUERY_M("1","2","銘柄名",B15)</stp>
        <tr r="B14" s="1"/>
      </tp>
      <tp t="e">
        <v>#N/A</v>
        <stp/>
        <stp>Summary</stp>
        <stp>=FOPORDQUERY_M("1","2","銘柄コード",A15)</stp>
        <tr r="A14" s="1"/>
      </tp>
      <tp t="e">
        <v>#N/A</v>
        <stp/>
        <stp>Summary</stp>
        <stp>=FOPORDQUERY_M("1","2","注文数量",L15)</stp>
        <tr r="L14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volatileDependencies" Target="volatileDependencies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OPORDQUERY_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2030-86EA-49E3-83E0-2CCA8EC981DD}">
  <sheetPr codeName="Sheet1"/>
  <dimension ref="A1:L14"/>
  <sheetViews>
    <sheetView tabSelected="1" workbookViewId="0">
      <selection activeCell="N7" sqref="N7"/>
    </sheetView>
  </sheetViews>
  <sheetFormatPr defaultRowHeight="18.75" x14ac:dyDescent="0.4"/>
  <cols>
    <col min="1" max="1" width="14.875" bestFit="1" customWidth="1"/>
    <col min="2" max="2" width="6.5" customWidth="1"/>
  </cols>
  <sheetData>
    <row r="1" spans="1:12" x14ac:dyDescent="0.4">
      <c r="A1" t="s">
        <v>1</v>
      </c>
      <c r="B1">
        <v>1</v>
      </c>
    </row>
    <row r="2" spans="1:12" x14ac:dyDescent="0.4">
      <c r="A2" t="s">
        <v>0</v>
      </c>
      <c r="B2">
        <v>1</v>
      </c>
      <c r="C2" t="s">
        <v>2</v>
      </c>
      <c r="D2">
        <v>2000</v>
      </c>
    </row>
    <row r="4" spans="1:12" x14ac:dyDescent="0.4">
      <c r="A4" t="s">
        <v>2</v>
      </c>
      <c r="B4">
        <v>2000</v>
      </c>
    </row>
    <row r="5" spans="1:12" x14ac:dyDescent="0.4">
      <c r="A5" t="s">
        <v>3</v>
      </c>
      <c r="B5">
        <v>85</v>
      </c>
    </row>
    <row r="14" spans="1:12" x14ac:dyDescent="0.4">
      <c r="A14" t="e">
        <f>[1]!FOPORDQUERY_M("1","2","銘柄コード",A15)</f>
        <v>#N/A</v>
      </c>
      <c r="B14" t="e">
        <f>[1]!FOPORDQUERY_M("1","2","銘柄名",B15)</f>
        <v>#N/A</v>
      </c>
      <c r="L14" t="e">
        <f>[1]!FOPORDQUERY_M("1","2","注文数量",L15)</f>
        <v>#N/A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EE4A-7DC6-4944-B131-6C0E4A8FE051}">
  <sheetPr codeName="Sheet2"/>
  <dimension ref="A1:N4"/>
  <sheetViews>
    <sheetView workbookViewId="0">
      <selection activeCell="D7" sqref="D7"/>
    </sheetView>
  </sheetViews>
  <sheetFormatPr defaultRowHeight="18.75" x14ac:dyDescent="0.4"/>
  <cols>
    <col min="1" max="1" width="10.5" bestFit="1" customWidth="1"/>
  </cols>
  <sheetData>
    <row r="1" spans="1:14" x14ac:dyDescent="0.4">
      <c r="A1">
        <v>165090019</v>
      </c>
    </row>
    <row r="4" spans="1:14" x14ac:dyDescent="0.4">
      <c r="N4">
        <v>1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6B619-3B84-4833-AA5C-4E793C753F56}">
  <sheetPr codeName="Sheet4"/>
  <dimension ref="A1"/>
  <sheetViews>
    <sheetView workbookViewId="0">
      <selection activeCell="D15" sqref="D15"/>
    </sheetView>
  </sheetViews>
  <sheetFormatPr defaultRowHeight="18.75" x14ac:dyDescent="0.4"/>
  <sheetData/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61591-5652-4349-9671-9147A3441DC9}">
  <sheetPr codeName="Sheet5"/>
  <dimension ref="A1"/>
  <sheetViews>
    <sheetView workbookViewId="0">
      <selection activeCell="F37" sqref="F37"/>
    </sheetView>
  </sheetViews>
  <sheetFormatPr defaultRowHeight="18.75" x14ac:dyDescent="0.4"/>
  <sheetData/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E70D3-5F87-4FC1-9CAA-C397E7CDF72D}">
  <sheetPr codeName="Sheet6"/>
  <dimension ref="A1"/>
  <sheetViews>
    <sheetView workbookViewId="0">
      <selection activeCell="G41" sqref="G41"/>
    </sheetView>
  </sheetViews>
  <sheetFormatPr defaultRowHeight="18.75" x14ac:dyDescent="0.4"/>
  <sheetData/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A6420-2AF6-4FD5-868E-223F651C4CB1}">
  <sheetPr codeName="Sheet7"/>
  <dimension ref="A1"/>
  <sheetViews>
    <sheetView workbookViewId="0">
      <selection activeCell="G41" sqref="G41"/>
    </sheetView>
  </sheetViews>
  <sheetFormatPr defaultRowHeight="18.75" x14ac:dyDescent="0.4"/>
  <sheetData/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80D2-09CE-48C0-9F34-6AB2436792C3}">
  <sheetPr codeName="Sheet8"/>
  <dimension ref="A1"/>
  <sheetViews>
    <sheetView workbookViewId="0"/>
  </sheetViews>
  <sheetFormatPr defaultRowHeight="18.75" x14ac:dyDescent="0.4"/>
  <sheetData/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B3197-5C2E-414C-BCCF-E8583B47BDBF}">
  <sheetPr codeName="Sheet9"/>
  <dimension ref="A1"/>
  <sheetViews>
    <sheetView workbookViewId="0">
      <selection activeCell="I41" sqref="I41"/>
    </sheetView>
  </sheetViews>
  <sheetFormatPr defaultRowHeight="18.75" x14ac:dyDescent="0.4"/>
  <sheetData/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4DDD-22F4-497D-B8B7-C91145C14D3E}">
  <sheetPr codeName="Sheet10"/>
  <dimension ref="A1"/>
  <sheetViews>
    <sheetView workbookViewId="0">
      <selection activeCell="I42" sqref="I42"/>
    </sheetView>
  </sheetViews>
  <sheetFormatPr defaultRowHeight="18.75" x14ac:dyDescent="0.4"/>
  <sheetData/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75C43-2BDB-48AD-8A6B-26EA2B6691A0}">
  <sheetPr codeName="Sheet11"/>
  <dimension ref="A1"/>
  <sheetViews>
    <sheetView workbookViewId="0">
      <selection activeCell="I45" sqref="I45"/>
    </sheetView>
  </sheetViews>
  <sheetFormatPr defaultRowHeight="18.75" x14ac:dyDescent="0.4"/>
  <sheetData/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8F276-7DF3-47F9-9C40-E4C7CA60FC8E}">
  <sheetPr codeName="Sheet12"/>
  <dimension ref="A1"/>
  <sheetViews>
    <sheetView workbookViewId="0">
      <selection activeCell="G10" sqref="G10"/>
    </sheetView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Summary</vt:lpstr>
      <vt:lpstr>b1</vt:lpstr>
      <vt:lpstr>b2</vt:lpstr>
      <vt:lpstr>b3</vt:lpstr>
      <vt:lpstr>b4</vt:lpstr>
      <vt:lpstr>b5</vt:lpstr>
      <vt:lpstr>b6</vt:lpstr>
      <vt:lpstr>b7</vt:lpstr>
      <vt:lpstr>b8</vt:lpstr>
      <vt:lpstr>b9</vt:lpstr>
      <vt:lpstr>b10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2020-06-19T12:31:46Z</dcterms:created>
  <dcterms:modified xsi:type="dcterms:W3CDTF">2020-06-19T15:25:35Z</dcterms:modified>
</cp:coreProperties>
</file>